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Выполненные присоединения" sheetId="1" r:id="rId1"/>
  </sheets>
  <externalReferences>
    <externalReference r:id="rId4"/>
  </externalReferences>
  <definedNames>
    <definedName name="Список_сортаментов">'[1]реестр заявок'!$A$6:$G$46</definedName>
  </definedNames>
  <calcPr fullCalcOnLoad="1"/>
</workbook>
</file>

<file path=xl/sharedStrings.xml><?xml version="1.0" encoding="utf-8"?>
<sst xmlns="http://schemas.openxmlformats.org/spreadsheetml/2006/main" count="168" uniqueCount="45">
  <si>
    <t>Информация о выполненных присоединениях и присоединенной мощности на 01.02.2014г.</t>
  </si>
  <si>
    <t>Количество выполненных присоединений</t>
  </si>
  <si>
    <t>шт.</t>
  </si>
  <si>
    <t>кВт</t>
  </si>
  <si>
    <t>Информация о выполненных присоединениях и присоединенной мощности на 01.03.2014г.</t>
  </si>
  <si>
    <t>Информация о выполненных присоединениях и присоединенной мощности на 01.04.2014г.</t>
  </si>
  <si>
    <t>Информация о выполненных присоединениях и присоединенной мощности на 01.05.2014г.</t>
  </si>
  <si>
    <t>Информация о выполненных присоединениях и присоединенной мощности на 01.06.2014г.</t>
  </si>
  <si>
    <t>Информация о выполненных присоединениях и присоединенной мощности на 01.07.2014г.</t>
  </si>
  <si>
    <t>Информация о выполненных присоединениях и присоединенной мощности на 01.08.2014г.</t>
  </si>
  <si>
    <t>Информация о выполненных присоединениях и присоединенной мощности на 01.09.2014г.</t>
  </si>
  <si>
    <t>Информация о выполненных присоединениях и присоединенной мощности на 01.10.2014г.</t>
  </si>
  <si>
    <t>Информация о выполненных присоединениях и присоединенной мощности на 01.11.2014г.</t>
  </si>
  <si>
    <t>Информация о выполненных присоединениях и присоединенной мощности на 01.12.2014г.</t>
  </si>
  <si>
    <t>Информация о выполненных присоединениях и присоединенной мощности на 01.01.2015г.</t>
  </si>
  <si>
    <t>Информация о выполненных присоединениях и присоединенной мощности на 01.02.2015г.</t>
  </si>
  <si>
    <t>Информация о выполненных присоединениях и присоединенной мощности на 01.03.2015г.</t>
  </si>
  <si>
    <t>Информация о выполненных присоединениях и присоединенной мощности на 01.04.2015г.</t>
  </si>
  <si>
    <t>Информация о выполненных присоединениях и присоединенной мощности на 01.05.2015г.</t>
  </si>
  <si>
    <t>Информация о выполненных присоединениях и присоединенной мощности на 01.06.2015г.</t>
  </si>
  <si>
    <t>Информация о выполненных присоединениях и присоединенной мощности на 01.07.2015г.</t>
  </si>
  <si>
    <t>Информация о выполненных присоединениях и присоединенной мощности на 01.08.2015г.</t>
  </si>
  <si>
    <t>Информация о выполненных присоединениях и присоединенной мощности на 01.09.2015г.</t>
  </si>
  <si>
    <t>Информация о выполненных присоединениях и присоединенной мощности на 01.10.2015г.</t>
  </si>
  <si>
    <t>Информация о выполненных присоединениях и присоединенной мощности на 01.11.2015г.</t>
  </si>
  <si>
    <t>Информация о выполненных присоединениях и присоединенной мощности на 01.12.2015г.</t>
  </si>
  <si>
    <t>Информация о выполненных присоединениях и присоединенной мощности на 01.01.2016г.</t>
  </si>
  <si>
    <t>Информация о выполненных присоединениях и присоединенной мощности на 01.02.2016г.</t>
  </si>
  <si>
    <t>Информация о выполненных присоединениях и присоединенной мощности на 01.03.2016г.</t>
  </si>
  <si>
    <t>Информация о выполненных присоединениях и присоединенной мощности на 01.04.2016г.</t>
  </si>
  <si>
    <t>Информация о выполненных присоединениях и присоединенной мощности на 01.05.2016г.</t>
  </si>
  <si>
    <t>Информация о выполненных присоединениях и присоединенной мощности на 01.06.2016г.</t>
  </si>
  <si>
    <t>Информация о выполненных присоединениях и присоединенной мощности на 01.07.2016г.</t>
  </si>
  <si>
    <t>Информация о выполненных присоединениях и присоединенной мощности на 01.08.2016г.</t>
  </si>
  <si>
    <t>Информация о выполненных присоединениях и присоединенной мощности на 01.09.2016г.</t>
  </si>
  <si>
    <t>Информация о выполненных присоединениях и присоединенной мощности на 01.10.2016г.</t>
  </si>
  <si>
    <t>Информация о выполненных присоединениях и присоединенной мощности на 01.11.2016г.</t>
  </si>
  <si>
    <t>Информация о выполненных присоединениях и присоединенной мощности на 01.12.2016г.</t>
  </si>
  <si>
    <t>Информация о выполненных присоединениях и присоединенной мощности на 01.01.2017г.</t>
  </si>
  <si>
    <t>Информация о выполненных присоединениях и присоединенной мощности на 01.02.2017г.</t>
  </si>
  <si>
    <t>Информация о выполненных присоединениях и присоединенной мощности на 01.03.2017г.</t>
  </si>
  <si>
    <t>Информация о выполненных присоединениях и присоединенной мощности на 01.04.2017г.</t>
  </si>
  <si>
    <t>Информация о выполненных присоединениях и присоединенной мощности на 01.05.2017г.</t>
  </si>
  <si>
    <t>Информация о выполненных присоединениях и присоединенной мощности на 01.06.2017г.</t>
  </si>
  <si>
    <t>Информация о выполненных присоединениях и присоединенной мощности на 01.07.2017г.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</si>
</sst>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"/>
    <numFmt numFmtId="166" formatCode="0.00"/>
  </numFmts>
  <fonts count="13">
    <font>
      <sz val="10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</fills>
  <borders count="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3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4" fillId="2" borderId="1" applyNumberFormat="0" applyAlignment="0" applyProtection="0"/>
    <xf numFmtId="164" fontId="5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6" fillId="3" borderId="0" applyNumberFormat="0" applyBorder="0" applyAlignment="0" applyProtection="0"/>
    <xf numFmtId="164" fontId="7" fillId="2" borderId="0" applyNumberFormat="0" applyBorder="0" applyAlignment="0" applyProtection="0"/>
    <xf numFmtId="164" fontId="8" fillId="4" borderId="0" applyNumberFormat="0" applyBorder="0" applyAlignment="0" applyProtection="0"/>
    <xf numFmtId="164" fontId="8" fillId="0" borderId="0" applyNumberFormat="0" applyFill="0" applyBorder="0" applyAlignment="0" applyProtection="0"/>
    <xf numFmtId="164" fontId="9" fillId="5" borderId="0" applyNumberFormat="0" applyBorder="0" applyAlignment="0" applyProtection="0"/>
    <xf numFmtId="164" fontId="10" fillId="0" borderId="0" applyNumberFormat="0" applyFill="0" applyBorder="0" applyAlignment="0" applyProtection="0"/>
    <xf numFmtId="164" fontId="11" fillId="6" borderId="0" applyNumberFormat="0" applyBorder="0" applyAlignment="0" applyProtection="0"/>
    <xf numFmtId="164" fontId="11" fillId="7" borderId="0" applyNumberFormat="0" applyBorder="0" applyAlignment="0" applyProtection="0"/>
    <xf numFmtId="164" fontId="10" fillId="8" borderId="0" applyNumberFormat="0" applyBorder="0" applyAlignment="0" applyProtection="0"/>
  </cellStyleXfs>
  <cellXfs count="7">
    <xf numFmtId="164" fontId="0" fillId="0" borderId="0" xfId="0" applyAlignment="1">
      <alignment/>
    </xf>
    <xf numFmtId="164" fontId="12" fillId="0" borderId="0" xfId="0" applyFont="1" applyBorder="1" applyAlignment="1">
      <alignment horizontal="center" wrapText="1"/>
    </xf>
    <xf numFmtId="164" fontId="0" fillId="0" borderId="2" xfId="0" applyFont="1" applyBorder="1" applyAlignment="1">
      <alignment horizontal="center"/>
    </xf>
    <xf numFmtId="164" fontId="0" fillId="0" borderId="3" xfId="0" applyBorder="1" applyAlignment="1">
      <alignment horizontal="center"/>
    </xf>
    <xf numFmtId="165" fontId="0" fillId="0" borderId="3" xfId="0" applyNumberFormat="1" applyBorder="1" applyAlignment="1">
      <alignment horizontal="center"/>
    </xf>
    <xf numFmtId="164" fontId="0" fillId="0" borderId="0" xfId="0" applyBorder="1" applyAlignment="1">
      <alignment/>
    </xf>
    <xf numFmtId="166" fontId="0" fillId="0" borderId="3" xfId="0" applyNumberFormat="1" applyBorder="1" applyAlignment="1">
      <alignment horizontal="center"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 1" xfId="21"/>
    <cellStyle name="Heading 2" xfId="22"/>
    <cellStyle name="Text" xfId="23"/>
    <cellStyle name="Note" xfId="24"/>
    <cellStyle name="Footnote" xfId="25"/>
    <cellStyle name="Status" xfId="26"/>
    <cellStyle name="Good" xfId="27"/>
    <cellStyle name="Neutral" xfId="28"/>
    <cellStyle name="Bad" xfId="29"/>
    <cellStyle name="Warning" xfId="30"/>
    <cellStyle name="Error" xfId="31"/>
    <cellStyle name="Accent" xfId="32"/>
    <cellStyle name="Accent 1" xfId="33"/>
    <cellStyle name="Accent 2" xfId="34"/>
    <cellStyle name="Accent 3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86;&#1082;&#1091;&#1084;&#1077;&#1085;&#1090;&#1099;%20&#1056;&#1043;&#1069;&#1057;\&#1043;&#1055;&#1056;&#1055;\&#1057;&#1074;&#1077;&#1076;&#1077;&#1085;&#1080;&#1103;\ipjuhb\&#1050;&#1085;&#1080;&#1075;&#1072;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естр заявок"/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92"/>
  <sheetViews>
    <sheetView tabSelected="1" workbookViewId="0" topLeftCell="A286">
      <selection activeCell="A267" sqref="A267"/>
    </sheetView>
  </sheetViews>
  <sheetFormatPr defaultColWidth="8.00390625" defaultRowHeight="12.75"/>
  <cols>
    <col min="1" max="4" width="18.00390625" style="0" customWidth="1"/>
    <col min="5" max="16384" width="9.00390625" style="0" customWidth="1"/>
  </cols>
  <sheetData>
    <row r="1" spans="1:4" ht="30.75" customHeight="1">
      <c r="A1" s="1" t="s">
        <v>0</v>
      </c>
      <c r="B1" s="1"/>
      <c r="C1" s="1"/>
      <c r="D1" s="1"/>
    </row>
    <row r="2" ht="15.75" customHeight="1"/>
    <row r="3" spans="1:4" ht="18.75" customHeight="1">
      <c r="A3" s="2" t="s">
        <v>1</v>
      </c>
      <c r="B3" s="2"/>
      <c r="C3" s="2"/>
      <c r="D3" s="2"/>
    </row>
    <row r="4" spans="1:4" ht="14.25" customHeight="1">
      <c r="A4" s="2" t="s">
        <v>2</v>
      </c>
      <c r="B4" s="2"/>
      <c r="C4" s="2" t="s">
        <v>3</v>
      </c>
      <c r="D4" s="2"/>
    </row>
    <row r="5" spans="1:4" ht="14.25" customHeight="1">
      <c r="A5" s="3">
        <v>2</v>
      </c>
      <c r="B5" s="3"/>
      <c r="C5" s="4">
        <v>50</v>
      </c>
      <c r="D5" s="4"/>
    </row>
    <row r="8" spans="1:4" ht="32.25" customHeight="1">
      <c r="A8" s="1" t="s">
        <v>4</v>
      </c>
      <c r="B8" s="1"/>
      <c r="C8" s="1"/>
      <c r="D8" s="1"/>
    </row>
    <row r="9" ht="15.75" customHeight="1"/>
    <row r="10" spans="1:4" ht="18.75" customHeight="1">
      <c r="A10" s="2" t="s">
        <v>1</v>
      </c>
      <c r="B10" s="2"/>
      <c r="C10" s="2"/>
      <c r="D10" s="2"/>
    </row>
    <row r="11" spans="1:4" ht="14.25" customHeight="1">
      <c r="A11" s="2" t="s">
        <v>2</v>
      </c>
      <c r="B11" s="2"/>
      <c r="C11" s="2" t="s">
        <v>3</v>
      </c>
      <c r="D11" s="2"/>
    </row>
    <row r="12" spans="1:4" ht="14.25" customHeight="1">
      <c r="A12" s="3">
        <v>4</v>
      </c>
      <c r="B12" s="3"/>
      <c r="C12" s="4">
        <v>122.67</v>
      </c>
      <c r="D12" s="4"/>
    </row>
    <row r="13" s="5" customFormat="1" ht="12.75"/>
    <row r="14" s="5" customFormat="1" ht="12.75"/>
    <row r="15" spans="1:4" ht="30" customHeight="1">
      <c r="A15" s="1" t="s">
        <v>5</v>
      </c>
      <c r="B15" s="1"/>
      <c r="C15" s="1"/>
      <c r="D15" s="1"/>
    </row>
    <row r="16" ht="15.75" customHeight="1"/>
    <row r="17" spans="1:4" ht="18.75" customHeight="1">
      <c r="A17" s="2" t="s">
        <v>1</v>
      </c>
      <c r="B17" s="2"/>
      <c r="C17" s="2"/>
      <c r="D17" s="2"/>
    </row>
    <row r="18" spans="1:4" ht="14.25" customHeight="1">
      <c r="A18" s="2" t="s">
        <v>2</v>
      </c>
      <c r="B18" s="2"/>
      <c r="C18" s="2" t="s">
        <v>3</v>
      </c>
      <c r="D18" s="2"/>
    </row>
    <row r="19" spans="1:4" ht="14.25" customHeight="1">
      <c r="A19" s="3">
        <v>6</v>
      </c>
      <c r="B19" s="3"/>
      <c r="C19" s="4">
        <v>144.67</v>
      </c>
      <c r="D19" s="4"/>
    </row>
    <row r="20" s="5" customFormat="1" ht="12.75"/>
    <row r="21" s="5" customFormat="1" ht="12.75"/>
    <row r="22" spans="1:4" ht="30" customHeight="1">
      <c r="A22" s="1" t="s">
        <v>6</v>
      </c>
      <c r="B22" s="1"/>
      <c r="C22" s="1"/>
      <c r="D22" s="1"/>
    </row>
    <row r="23" ht="15.75" customHeight="1"/>
    <row r="24" spans="1:4" ht="18.75" customHeight="1">
      <c r="A24" s="2" t="s">
        <v>1</v>
      </c>
      <c r="B24" s="2"/>
      <c r="C24" s="2"/>
      <c r="D24" s="2"/>
    </row>
    <row r="25" spans="1:4" ht="14.25" customHeight="1">
      <c r="A25" s="2" t="s">
        <v>2</v>
      </c>
      <c r="B25" s="2"/>
      <c r="C25" s="2" t="s">
        <v>3</v>
      </c>
      <c r="D25" s="2"/>
    </row>
    <row r="26" spans="1:4" ht="14.25" customHeight="1">
      <c r="A26" s="3">
        <v>10</v>
      </c>
      <c r="B26" s="3"/>
      <c r="C26" s="6">
        <v>217.67</v>
      </c>
      <c r="D26" s="6"/>
    </row>
    <row r="27" s="5" customFormat="1" ht="12.75"/>
    <row r="28" s="5" customFormat="1" ht="12.75"/>
    <row r="29" spans="1:4" ht="30" customHeight="1">
      <c r="A29" s="1" t="s">
        <v>7</v>
      </c>
      <c r="B29" s="1"/>
      <c r="C29" s="1"/>
      <c r="D29" s="1"/>
    </row>
    <row r="30" ht="15.75" customHeight="1"/>
    <row r="31" spans="1:4" ht="18.75" customHeight="1">
      <c r="A31" s="2" t="s">
        <v>1</v>
      </c>
      <c r="B31" s="2"/>
      <c r="C31" s="2"/>
      <c r="D31" s="2"/>
    </row>
    <row r="32" spans="1:4" ht="14.25" customHeight="1">
      <c r="A32" s="2" t="s">
        <v>2</v>
      </c>
      <c r="B32" s="2"/>
      <c r="C32" s="2" t="s">
        <v>3</v>
      </c>
      <c r="D32" s="2"/>
    </row>
    <row r="33" spans="1:4" ht="14.25" customHeight="1">
      <c r="A33" s="3">
        <v>12</v>
      </c>
      <c r="B33" s="3"/>
      <c r="C33" s="6">
        <v>4232.67</v>
      </c>
      <c r="D33" s="6"/>
    </row>
    <row r="34" s="5" customFormat="1" ht="12.75"/>
    <row r="35" s="5" customFormat="1" ht="12.75"/>
    <row r="36" spans="1:4" ht="30" customHeight="1">
      <c r="A36" s="1" t="s">
        <v>8</v>
      </c>
      <c r="B36" s="1"/>
      <c r="C36" s="1"/>
      <c r="D36" s="1"/>
    </row>
    <row r="37" ht="15.75" customHeight="1"/>
    <row r="38" spans="1:4" ht="18.75" customHeight="1">
      <c r="A38" s="2" t="s">
        <v>1</v>
      </c>
      <c r="B38" s="2"/>
      <c r="C38" s="2"/>
      <c r="D38" s="2"/>
    </row>
    <row r="39" spans="1:4" ht="14.25" customHeight="1">
      <c r="A39" s="2" t="s">
        <v>2</v>
      </c>
      <c r="B39" s="2"/>
      <c r="C39" s="2" t="s">
        <v>3</v>
      </c>
      <c r="D39" s="2"/>
    </row>
    <row r="40" spans="1:4" ht="14.25" customHeight="1">
      <c r="A40" s="3">
        <v>18</v>
      </c>
      <c r="B40" s="3"/>
      <c r="C40" s="6">
        <v>4426.27</v>
      </c>
      <c r="D40" s="6"/>
    </row>
    <row r="41" s="5" customFormat="1" ht="12.75"/>
    <row r="42" s="5" customFormat="1" ht="12.75"/>
    <row r="43" spans="1:4" ht="30" customHeight="1">
      <c r="A43" s="1" t="s">
        <v>9</v>
      </c>
      <c r="B43" s="1"/>
      <c r="C43" s="1"/>
      <c r="D43" s="1"/>
    </row>
    <row r="44" ht="15.75" customHeight="1"/>
    <row r="45" spans="1:4" ht="18.75" customHeight="1">
      <c r="A45" s="2" t="s">
        <v>1</v>
      </c>
      <c r="B45" s="2"/>
      <c r="C45" s="2"/>
      <c r="D45" s="2"/>
    </row>
    <row r="46" spans="1:4" ht="14.25" customHeight="1">
      <c r="A46" s="2" t="s">
        <v>2</v>
      </c>
      <c r="B46" s="2"/>
      <c r="C46" s="2" t="s">
        <v>3</v>
      </c>
      <c r="D46" s="2"/>
    </row>
    <row r="47" spans="1:4" ht="14.25" customHeight="1">
      <c r="A47" s="3">
        <v>28</v>
      </c>
      <c r="B47" s="3"/>
      <c r="C47" s="6">
        <v>4625.27</v>
      </c>
      <c r="D47" s="6"/>
    </row>
    <row r="48" s="5" customFormat="1" ht="12.75"/>
    <row r="49" s="5" customFormat="1" ht="12.75"/>
    <row r="50" spans="1:4" ht="27" customHeight="1">
      <c r="A50" s="1" t="s">
        <v>10</v>
      </c>
      <c r="B50" s="1"/>
      <c r="C50" s="1"/>
      <c r="D50" s="1"/>
    </row>
    <row r="51" ht="15.75" customHeight="1"/>
    <row r="52" spans="1:4" ht="18.75" customHeight="1">
      <c r="A52" s="2" t="s">
        <v>1</v>
      </c>
      <c r="B52" s="2"/>
      <c r="C52" s="2"/>
      <c r="D52" s="2"/>
    </row>
    <row r="53" spans="1:4" ht="14.25" customHeight="1">
      <c r="A53" s="2" t="s">
        <v>2</v>
      </c>
      <c r="B53" s="2"/>
      <c r="C53" s="2" t="s">
        <v>3</v>
      </c>
      <c r="D53" s="2"/>
    </row>
    <row r="54" spans="1:4" ht="14.25" customHeight="1">
      <c r="A54" s="3">
        <v>38</v>
      </c>
      <c r="B54" s="3"/>
      <c r="C54" s="6">
        <v>4752.27</v>
      </c>
      <c r="D54" s="6"/>
    </row>
    <row r="55" s="5" customFormat="1" ht="12.75"/>
    <row r="56" s="5" customFormat="1" ht="12.75"/>
    <row r="57" spans="1:4" ht="27" customHeight="1">
      <c r="A57" s="1" t="s">
        <v>11</v>
      </c>
      <c r="B57" s="1"/>
      <c r="C57" s="1"/>
      <c r="D57" s="1"/>
    </row>
    <row r="58" ht="15.75" customHeight="1"/>
    <row r="59" spans="1:4" ht="18.75" customHeight="1">
      <c r="A59" s="2" t="s">
        <v>1</v>
      </c>
      <c r="B59" s="2"/>
      <c r="C59" s="2"/>
      <c r="D59" s="2"/>
    </row>
    <row r="60" spans="1:4" ht="14.25" customHeight="1">
      <c r="A60" s="2" t="s">
        <v>2</v>
      </c>
      <c r="B60" s="2"/>
      <c r="C60" s="2" t="s">
        <v>3</v>
      </c>
      <c r="D60" s="2"/>
    </row>
    <row r="61" spans="1:4" ht="14.25" customHeight="1">
      <c r="A61" s="3">
        <v>47</v>
      </c>
      <c r="B61" s="3"/>
      <c r="C61" s="6">
        <v>4839.27</v>
      </c>
      <c r="D61" s="6"/>
    </row>
    <row r="62" s="5" customFormat="1" ht="12.75"/>
    <row r="63" s="5" customFormat="1" ht="12.75"/>
    <row r="64" spans="1:4" ht="27" customHeight="1">
      <c r="A64" s="1" t="s">
        <v>12</v>
      </c>
      <c r="B64" s="1"/>
      <c r="C64" s="1"/>
      <c r="D64" s="1"/>
    </row>
    <row r="65" ht="15.75" customHeight="1"/>
    <row r="66" spans="1:4" ht="18.75" customHeight="1">
      <c r="A66" s="2" t="s">
        <v>1</v>
      </c>
      <c r="B66" s="2"/>
      <c r="C66" s="2"/>
      <c r="D66" s="2"/>
    </row>
    <row r="67" spans="1:4" ht="14.25" customHeight="1">
      <c r="A67" s="2" t="s">
        <v>2</v>
      </c>
      <c r="B67" s="2"/>
      <c r="C67" s="2" t="s">
        <v>3</v>
      </c>
      <c r="D67" s="2"/>
    </row>
    <row r="68" spans="1:4" ht="14.25" customHeight="1">
      <c r="A68" s="3">
        <v>53</v>
      </c>
      <c r="B68" s="3"/>
      <c r="C68" s="6">
        <v>4892.87</v>
      </c>
      <c r="D68" s="6"/>
    </row>
    <row r="69" s="5" customFormat="1" ht="12.75"/>
    <row r="70" s="5" customFormat="1" ht="12.75"/>
    <row r="71" spans="1:4" ht="27" customHeight="1">
      <c r="A71" s="1" t="s">
        <v>13</v>
      </c>
      <c r="B71" s="1"/>
      <c r="C71" s="1"/>
      <c r="D71" s="1"/>
    </row>
    <row r="72" ht="15.75" customHeight="1"/>
    <row r="73" spans="1:4" ht="18.75" customHeight="1">
      <c r="A73" s="2" t="s">
        <v>1</v>
      </c>
      <c r="B73" s="2"/>
      <c r="C73" s="2"/>
      <c r="D73" s="2"/>
    </row>
    <row r="74" spans="1:4" ht="14.25" customHeight="1">
      <c r="A74" s="2" t="s">
        <v>2</v>
      </c>
      <c r="B74" s="2"/>
      <c r="C74" s="2" t="s">
        <v>3</v>
      </c>
      <c r="D74" s="2"/>
    </row>
    <row r="75" spans="1:4" ht="14.25" customHeight="1">
      <c r="A75" s="3">
        <v>63</v>
      </c>
      <c r="B75" s="3"/>
      <c r="C75" s="6">
        <v>4995.87</v>
      </c>
      <c r="D75" s="6"/>
    </row>
    <row r="76" s="5" customFormat="1" ht="12.75"/>
    <row r="77" s="5" customFormat="1" ht="12.75"/>
    <row r="78" spans="1:4" ht="27" customHeight="1">
      <c r="A78" s="1" t="s">
        <v>14</v>
      </c>
      <c r="B78" s="1"/>
      <c r="C78" s="1"/>
      <c r="D78" s="1"/>
    </row>
    <row r="79" ht="15.75" customHeight="1"/>
    <row r="80" spans="1:4" ht="18.75" customHeight="1">
      <c r="A80" s="2" t="s">
        <v>1</v>
      </c>
      <c r="B80" s="2"/>
      <c r="C80" s="2"/>
      <c r="D80" s="2"/>
    </row>
    <row r="81" spans="1:4" ht="14.25" customHeight="1">
      <c r="A81" s="2" t="s">
        <v>2</v>
      </c>
      <c r="B81" s="2"/>
      <c r="C81" s="2" t="s">
        <v>3</v>
      </c>
      <c r="D81" s="2"/>
    </row>
    <row r="82" spans="1:4" ht="14.25" customHeight="1">
      <c r="A82" s="3">
        <f>A75+2</f>
        <v>65</v>
      </c>
      <c r="B82" s="3"/>
      <c r="C82" s="6">
        <v>5015.87</v>
      </c>
      <c r="D82" s="6"/>
    </row>
    <row r="83" s="5" customFormat="1" ht="12.75"/>
    <row r="84" s="5" customFormat="1" ht="12.75"/>
    <row r="85" spans="1:4" ht="27" customHeight="1">
      <c r="A85" s="1" t="s">
        <v>15</v>
      </c>
      <c r="B85" s="1"/>
      <c r="C85" s="1"/>
      <c r="D85" s="1"/>
    </row>
    <row r="86" ht="15.75" customHeight="1"/>
    <row r="87" spans="1:4" ht="18.75" customHeight="1">
      <c r="A87" s="2" t="s">
        <v>1</v>
      </c>
      <c r="B87" s="2"/>
      <c r="C87" s="2"/>
      <c r="D87" s="2"/>
    </row>
    <row r="88" spans="1:4" ht="14.25" customHeight="1">
      <c r="A88" s="2" t="s">
        <v>2</v>
      </c>
      <c r="B88" s="2"/>
      <c r="C88" s="2" t="s">
        <v>3</v>
      </c>
      <c r="D88" s="2"/>
    </row>
    <row r="89" spans="1:4" ht="14.25" customHeight="1">
      <c r="A89" s="3">
        <v>67</v>
      </c>
      <c r="B89" s="3"/>
      <c r="C89" s="6">
        <v>5040.87</v>
      </c>
      <c r="D89" s="6"/>
    </row>
    <row r="90" s="5" customFormat="1" ht="12.75"/>
    <row r="91" s="5" customFormat="1" ht="12.75"/>
    <row r="92" spans="1:4" ht="27" customHeight="1">
      <c r="A92" s="1" t="s">
        <v>16</v>
      </c>
      <c r="B92" s="1"/>
      <c r="C92" s="1"/>
      <c r="D92" s="1"/>
    </row>
    <row r="93" ht="15.75" customHeight="1"/>
    <row r="94" spans="1:4" ht="18.75" customHeight="1">
      <c r="A94" s="2" t="s">
        <v>1</v>
      </c>
      <c r="B94" s="2"/>
      <c r="C94" s="2"/>
      <c r="D94" s="2"/>
    </row>
    <row r="95" spans="1:4" ht="14.25" customHeight="1">
      <c r="A95" s="2" t="s">
        <v>2</v>
      </c>
      <c r="B95" s="2"/>
      <c r="C95" s="2" t="s">
        <v>3</v>
      </c>
      <c r="D95" s="2"/>
    </row>
    <row r="96" spans="1:4" ht="14.25" customHeight="1">
      <c r="A96" s="3">
        <v>70</v>
      </c>
      <c r="B96" s="3"/>
      <c r="C96" s="6">
        <v>5071.87</v>
      </c>
      <c r="D96" s="6"/>
    </row>
    <row r="97" s="5" customFormat="1" ht="12.75"/>
    <row r="98" s="5" customFormat="1" ht="12.75"/>
    <row r="99" spans="1:4" ht="27" customHeight="1">
      <c r="A99" s="1" t="s">
        <v>17</v>
      </c>
      <c r="B99" s="1"/>
      <c r="C99" s="1"/>
      <c r="D99" s="1"/>
    </row>
    <row r="100" ht="15.75" customHeight="1"/>
    <row r="101" spans="1:4" ht="18.75" customHeight="1">
      <c r="A101" s="2" t="s">
        <v>1</v>
      </c>
      <c r="B101" s="2"/>
      <c r="C101" s="2"/>
      <c r="D101" s="2"/>
    </row>
    <row r="102" spans="1:4" ht="14.25" customHeight="1">
      <c r="A102" s="2" t="s">
        <v>2</v>
      </c>
      <c r="B102" s="2"/>
      <c r="C102" s="2" t="s">
        <v>3</v>
      </c>
      <c r="D102" s="2"/>
    </row>
    <row r="103" spans="1:4" ht="14.25" customHeight="1">
      <c r="A103" s="3">
        <v>72</v>
      </c>
      <c r="B103" s="3"/>
      <c r="C103" s="6">
        <v>5119.87</v>
      </c>
      <c r="D103" s="6"/>
    </row>
    <row r="104" s="5" customFormat="1" ht="12.75"/>
    <row r="105" s="5" customFormat="1" ht="12.75"/>
    <row r="106" spans="1:4" ht="27" customHeight="1">
      <c r="A106" s="1" t="s">
        <v>18</v>
      </c>
      <c r="B106" s="1"/>
      <c r="C106" s="1"/>
      <c r="D106" s="1"/>
    </row>
    <row r="107" ht="15.75" customHeight="1"/>
    <row r="108" spans="1:4" ht="18.75" customHeight="1">
      <c r="A108" s="2" t="s">
        <v>1</v>
      </c>
      <c r="B108" s="2"/>
      <c r="C108" s="2"/>
      <c r="D108" s="2"/>
    </row>
    <row r="109" spans="1:4" ht="14.25" customHeight="1">
      <c r="A109" s="2" t="s">
        <v>2</v>
      </c>
      <c r="B109" s="2"/>
      <c r="C109" s="2" t="s">
        <v>3</v>
      </c>
      <c r="D109" s="2"/>
    </row>
    <row r="110" spans="1:4" ht="14.25" customHeight="1">
      <c r="A110" s="3">
        <v>76</v>
      </c>
      <c r="B110" s="3"/>
      <c r="C110" s="6">
        <v>6135.18</v>
      </c>
      <c r="D110" s="6"/>
    </row>
    <row r="111" s="5" customFormat="1" ht="12.75"/>
    <row r="112" s="5" customFormat="1" ht="12.75"/>
    <row r="113" spans="1:4" ht="27" customHeight="1">
      <c r="A113" s="1" t="s">
        <v>19</v>
      </c>
      <c r="B113" s="1"/>
      <c r="C113" s="1"/>
      <c r="D113" s="1"/>
    </row>
    <row r="114" ht="15.75" customHeight="1"/>
    <row r="115" spans="1:4" ht="18.75" customHeight="1">
      <c r="A115" s="2" t="s">
        <v>1</v>
      </c>
      <c r="B115" s="2"/>
      <c r="C115" s="2"/>
      <c r="D115" s="2"/>
    </row>
    <row r="116" spans="1:4" ht="14.25" customHeight="1">
      <c r="A116" s="2" t="s">
        <v>2</v>
      </c>
      <c r="B116" s="2"/>
      <c r="C116" s="2" t="s">
        <v>3</v>
      </c>
      <c r="D116" s="2"/>
    </row>
    <row r="117" spans="1:4" ht="14.25" customHeight="1">
      <c r="A117" s="3">
        <v>83</v>
      </c>
      <c r="B117" s="3"/>
      <c r="C117" s="6">
        <v>6227.18</v>
      </c>
      <c r="D117" s="6"/>
    </row>
    <row r="118" s="5" customFormat="1" ht="12.75"/>
    <row r="119" s="5" customFormat="1" ht="12.75"/>
    <row r="120" spans="1:4" ht="27" customHeight="1">
      <c r="A120" s="1" t="s">
        <v>20</v>
      </c>
      <c r="B120" s="1"/>
      <c r="C120" s="1"/>
      <c r="D120" s="1"/>
    </row>
    <row r="121" ht="15.75" customHeight="1"/>
    <row r="122" spans="1:4" ht="18.75" customHeight="1">
      <c r="A122" s="2" t="s">
        <v>1</v>
      </c>
      <c r="B122" s="2"/>
      <c r="C122" s="2"/>
      <c r="D122" s="2"/>
    </row>
    <row r="123" spans="1:4" ht="14.25" customHeight="1">
      <c r="A123" s="2" t="s">
        <v>2</v>
      </c>
      <c r="B123" s="2"/>
      <c r="C123" s="2" t="s">
        <v>3</v>
      </c>
      <c r="D123" s="2"/>
    </row>
    <row r="124" spans="1:4" ht="14.25" customHeight="1">
      <c r="A124" s="3">
        <v>90</v>
      </c>
      <c r="B124" s="3"/>
      <c r="C124" s="6">
        <v>6306.18</v>
      </c>
      <c r="D124" s="6"/>
    </row>
    <row r="125" s="5" customFormat="1" ht="12.75"/>
    <row r="126" s="5" customFormat="1" ht="12.75"/>
    <row r="127" spans="1:4" ht="27" customHeight="1">
      <c r="A127" s="1" t="s">
        <v>21</v>
      </c>
      <c r="B127" s="1"/>
      <c r="C127" s="1"/>
      <c r="D127" s="1"/>
    </row>
    <row r="128" ht="15.75" customHeight="1"/>
    <row r="129" spans="1:4" ht="18.75" customHeight="1">
      <c r="A129" s="2" t="s">
        <v>1</v>
      </c>
      <c r="B129" s="2"/>
      <c r="C129" s="2"/>
      <c r="D129" s="2"/>
    </row>
    <row r="130" spans="1:4" ht="14.25" customHeight="1">
      <c r="A130" s="2" t="s">
        <v>2</v>
      </c>
      <c r="B130" s="2"/>
      <c r="C130" s="2" t="s">
        <v>3</v>
      </c>
      <c r="D130" s="2"/>
    </row>
    <row r="131" spans="1:4" ht="14.25" customHeight="1">
      <c r="A131" s="3">
        <v>101</v>
      </c>
      <c r="B131" s="3"/>
      <c r="C131" s="6">
        <v>6379.18</v>
      </c>
      <c r="D131" s="6"/>
    </row>
    <row r="132" s="5" customFormat="1" ht="12.75"/>
    <row r="133" s="5" customFormat="1" ht="12.75"/>
    <row r="134" spans="1:4" ht="27" customHeight="1">
      <c r="A134" s="1" t="s">
        <v>22</v>
      </c>
      <c r="B134" s="1"/>
      <c r="C134" s="1"/>
      <c r="D134" s="1"/>
    </row>
    <row r="135" ht="15.75" customHeight="1"/>
    <row r="136" spans="1:4" ht="18.75" customHeight="1">
      <c r="A136" s="2" t="s">
        <v>1</v>
      </c>
      <c r="B136" s="2"/>
      <c r="C136" s="2"/>
      <c r="D136" s="2"/>
    </row>
    <row r="137" spans="1:4" ht="14.25" customHeight="1">
      <c r="A137" s="2" t="s">
        <v>2</v>
      </c>
      <c r="B137" s="2"/>
      <c r="C137" s="2" t="s">
        <v>3</v>
      </c>
      <c r="D137" s="2"/>
    </row>
    <row r="138" spans="1:4" ht="14.25" customHeight="1">
      <c r="A138" s="3">
        <v>106</v>
      </c>
      <c r="B138" s="3"/>
      <c r="C138" s="6">
        <v>6447.18</v>
      </c>
      <c r="D138" s="6"/>
    </row>
    <row r="141" spans="1:4" ht="27" customHeight="1">
      <c r="A141" s="1" t="s">
        <v>23</v>
      </c>
      <c r="B141" s="1"/>
      <c r="C141" s="1"/>
      <c r="D141" s="1"/>
    </row>
    <row r="142" ht="15.75" customHeight="1"/>
    <row r="143" spans="1:4" ht="18.75" customHeight="1">
      <c r="A143" s="2" t="s">
        <v>1</v>
      </c>
      <c r="B143" s="2"/>
      <c r="C143" s="2"/>
      <c r="D143" s="2"/>
    </row>
    <row r="144" spans="1:4" ht="14.25" customHeight="1">
      <c r="A144" s="2" t="s">
        <v>2</v>
      </c>
      <c r="B144" s="2"/>
      <c r="C144" s="2" t="s">
        <v>3</v>
      </c>
      <c r="D144" s="2"/>
    </row>
    <row r="145" spans="1:4" ht="14.25" customHeight="1">
      <c r="A145" s="3">
        <v>119</v>
      </c>
      <c r="B145" s="3"/>
      <c r="C145" s="6">
        <v>8523.48</v>
      </c>
      <c r="D145" s="6"/>
    </row>
    <row r="148" spans="1:4" ht="27" customHeight="1">
      <c r="A148" s="1" t="s">
        <v>24</v>
      </c>
      <c r="B148" s="1"/>
      <c r="C148" s="1"/>
      <c r="D148" s="1"/>
    </row>
    <row r="149" ht="15.75" customHeight="1"/>
    <row r="150" spans="1:4" ht="18.75" customHeight="1">
      <c r="A150" s="2" t="s">
        <v>1</v>
      </c>
      <c r="B150" s="2"/>
      <c r="C150" s="2"/>
      <c r="D150" s="2"/>
    </row>
    <row r="151" spans="1:4" ht="14.25" customHeight="1">
      <c r="A151" s="2" t="s">
        <v>2</v>
      </c>
      <c r="B151" s="2"/>
      <c r="C151" s="2" t="s">
        <v>3</v>
      </c>
      <c r="D151" s="2"/>
    </row>
    <row r="152" spans="1:4" ht="14.25" customHeight="1">
      <c r="A152" s="3">
        <v>134</v>
      </c>
      <c r="B152" s="3"/>
      <c r="C152" s="6">
        <v>10956.64</v>
      </c>
      <c r="D152" s="6"/>
    </row>
    <row r="155" spans="1:4" ht="27" customHeight="1">
      <c r="A155" s="1" t="s">
        <v>25</v>
      </c>
      <c r="B155" s="1"/>
      <c r="C155" s="1"/>
      <c r="D155" s="1"/>
    </row>
    <row r="156" ht="15.75" customHeight="1"/>
    <row r="157" spans="1:4" ht="18.75" customHeight="1">
      <c r="A157" s="2" t="s">
        <v>1</v>
      </c>
      <c r="B157" s="2"/>
      <c r="C157" s="2"/>
      <c r="D157" s="2"/>
    </row>
    <row r="158" spans="1:4" ht="14.25" customHeight="1">
      <c r="A158" s="2" t="s">
        <v>2</v>
      </c>
      <c r="B158" s="2"/>
      <c r="C158" s="2" t="s">
        <v>3</v>
      </c>
      <c r="D158" s="2"/>
    </row>
    <row r="159" spans="1:4" ht="14.25" customHeight="1">
      <c r="A159" s="3">
        <v>145</v>
      </c>
      <c r="B159" s="3"/>
      <c r="C159" s="6">
        <v>11147.64</v>
      </c>
      <c r="D159" s="6"/>
    </row>
    <row r="162" spans="1:4" ht="27" customHeight="1">
      <c r="A162" s="1" t="s">
        <v>26</v>
      </c>
      <c r="B162" s="1"/>
      <c r="C162" s="1"/>
      <c r="D162" s="1"/>
    </row>
    <row r="163" ht="15.75" customHeight="1"/>
    <row r="164" spans="1:4" ht="18.75" customHeight="1">
      <c r="A164" s="2" t="s">
        <v>1</v>
      </c>
      <c r="B164" s="2"/>
      <c r="C164" s="2"/>
      <c r="D164" s="2"/>
    </row>
    <row r="165" spans="1:4" ht="14.25" customHeight="1">
      <c r="A165" s="2" t="s">
        <v>2</v>
      </c>
      <c r="B165" s="2"/>
      <c r="C165" s="2" t="s">
        <v>3</v>
      </c>
      <c r="D165" s="2"/>
    </row>
    <row r="166" spans="1:4" ht="14.25" customHeight="1">
      <c r="A166" s="3">
        <v>159</v>
      </c>
      <c r="B166" s="3"/>
      <c r="C166" s="6">
        <v>11342.34</v>
      </c>
      <c r="D166" s="6"/>
    </row>
    <row r="169" spans="1:4" ht="27" customHeight="1">
      <c r="A169" s="1" t="s">
        <v>27</v>
      </c>
      <c r="B169" s="1"/>
      <c r="C169" s="1"/>
      <c r="D169" s="1"/>
    </row>
    <row r="170" ht="15.75" customHeight="1"/>
    <row r="171" spans="1:4" ht="18.75" customHeight="1">
      <c r="A171" s="2" t="s">
        <v>1</v>
      </c>
      <c r="B171" s="2"/>
      <c r="C171" s="2"/>
      <c r="D171" s="2"/>
    </row>
    <row r="172" spans="1:4" ht="14.25" customHeight="1">
      <c r="A172" s="2" t="s">
        <v>2</v>
      </c>
      <c r="B172" s="2"/>
      <c r="C172" s="2" t="s">
        <v>3</v>
      </c>
      <c r="D172" s="2"/>
    </row>
    <row r="173" spans="1:4" ht="14.25" customHeight="1">
      <c r="A173" s="3">
        <v>161</v>
      </c>
      <c r="B173" s="3"/>
      <c r="C173" s="6">
        <v>11352.34</v>
      </c>
      <c r="D173" s="6"/>
    </row>
    <row r="176" spans="1:4" ht="27" customHeight="1">
      <c r="A176" s="1" t="s">
        <v>28</v>
      </c>
      <c r="B176" s="1"/>
      <c r="C176" s="1"/>
      <c r="D176" s="1"/>
    </row>
    <row r="177" ht="15.75" customHeight="1"/>
    <row r="178" spans="1:4" ht="18.75" customHeight="1">
      <c r="A178" s="2" t="s">
        <v>1</v>
      </c>
      <c r="B178" s="2"/>
      <c r="C178" s="2"/>
      <c r="D178" s="2"/>
    </row>
    <row r="179" spans="1:4" ht="14.25" customHeight="1">
      <c r="A179" s="2" t="s">
        <v>2</v>
      </c>
      <c r="B179" s="2"/>
      <c r="C179" s="2" t="s">
        <v>3</v>
      </c>
      <c r="D179" s="2"/>
    </row>
    <row r="180" spans="1:4" ht="14.25" customHeight="1">
      <c r="A180" s="3">
        <v>163</v>
      </c>
      <c r="B180" s="3"/>
      <c r="C180" s="6">
        <v>11387.34</v>
      </c>
      <c r="D180" s="6"/>
    </row>
    <row r="183" spans="1:4" ht="27" customHeight="1">
      <c r="A183" s="1" t="s">
        <v>29</v>
      </c>
      <c r="B183" s="1"/>
      <c r="C183" s="1"/>
      <c r="D183" s="1"/>
    </row>
    <row r="184" ht="15.75" customHeight="1"/>
    <row r="185" spans="1:4" ht="18.75" customHeight="1">
      <c r="A185" s="2" t="s">
        <v>1</v>
      </c>
      <c r="B185" s="2"/>
      <c r="C185" s="2"/>
      <c r="D185" s="2"/>
    </row>
    <row r="186" spans="1:4" ht="14.25" customHeight="1">
      <c r="A186" s="2" t="s">
        <v>2</v>
      </c>
      <c r="B186" s="2"/>
      <c r="C186" s="2" t="s">
        <v>3</v>
      </c>
      <c r="D186" s="2"/>
    </row>
    <row r="187" spans="1:4" ht="14.25" customHeight="1">
      <c r="A187" s="3">
        <v>169</v>
      </c>
      <c r="B187" s="3"/>
      <c r="C187" s="6">
        <v>12221.66</v>
      </c>
      <c r="D187" s="6"/>
    </row>
    <row r="188" ht="12.75" customHeight="1"/>
    <row r="189" ht="12.75" customHeight="1"/>
    <row r="190" spans="1:4" ht="27" customHeight="1">
      <c r="A190" s="1" t="s">
        <v>30</v>
      </c>
      <c r="B190" s="1"/>
      <c r="C190" s="1"/>
      <c r="D190" s="1"/>
    </row>
    <row r="191" ht="15.75" customHeight="1"/>
    <row r="192" spans="1:4" ht="18.75" customHeight="1">
      <c r="A192" s="2" t="s">
        <v>1</v>
      </c>
      <c r="B192" s="2"/>
      <c r="C192" s="2"/>
      <c r="D192" s="2"/>
    </row>
    <row r="193" spans="1:4" ht="14.25" customHeight="1">
      <c r="A193" s="2" t="s">
        <v>2</v>
      </c>
      <c r="B193" s="2"/>
      <c r="C193" s="2" t="s">
        <v>3</v>
      </c>
      <c r="D193" s="2"/>
    </row>
    <row r="194" spans="1:4" ht="14.25" customHeight="1">
      <c r="A194" s="3">
        <v>173</v>
      </c>
      <c r="B194" s="3"/>
      <c r="C194" s="6">
        <v>12273.66</v>
      </c>
      <c r="D194" s="6"/>
    </row>
    <row r="195" ht="12.75" customHeight="1"/>
    <row r="196" ht="12.75" customHeight="1"/>
    <row r="197" spans="1:4" ht="27" customHeight="1">
      <c r="A197" s="1" t="s">
        <v>31</v>
      </c>
      <c r="B197" s="1"/>
      <c r="C197" s="1"/>
      <c r="D197" s="1"/>
    </row>
    <row r="198" ht="15.75" customHeight="1"/>
    <row r="199" spans="1:4" ht="18.75" customHeight="1">
      <c r="A199" s="2" t="s">
        <v>1</v>
      </c>
      <c r="B199" s="2"/>
      <c r="C199" s="2"/>
      <c r="D199" s="2"/>
    </row>
    <row r="200" spans="1:4" ht="14.25" customHeight="1">
      <c r="A200" s="2" t="s">
        <v>2</v>
      </c>
      <c r="B200" s="2"/>
      <c r="C200" s="2" t="s">
        <v>3</v>
      </c>
      <c r="D200" s="2"/>
    </row>
    <row r="201" spans="1:4" ht="14.25" customHeight="1">
      <c r="A201" s="3">
        <v>183</v>
      </c>
      <c r="B201" s="3"/>
      <c r="C201" s="6">
        <v>12939.66</v>
      </c>
      <c r="D201" s="6"/>
    </row>
    <row r="204" spans="1:4" ht="27" customHeight="1">
      <c r="A204" s="1" t="s">
        <v>32</v>
      </c>
      <c r="B204" s="1"/>
      <c r="C204" s="1"/>
      <c r="D204" s="1"/>
    </row>
    <row r="205" ht="15.75" customHeight="1"/>
    <row r="206" spans="1:4" ht="18.75" customHeight="1">
      <c r="A206" s="2" t="s">
        <v>1</v>
      </c>
      <c r="B206" s="2"/>
      <c r="C206" s="2"/>
      <c r="D206" s="2"/>
    </row>
    <row r="207" spans="1:4" ht="14.25" customHeight="1">
      <c r="A207" s="2" t="s">
        <v>2</v>
      </c>
      <c r="B207" s="2"/>
      <c r="C207" s="2" t="s">
        <v>3</v>
      </c>
      <c r="D207" s="2"/>
    </row>
    <row r="208" spans="1:4" ht="14.25" customHeight="1">
      <c r="A208" s="3">
        <v>194</v>
      </c>
      <c r="B208" s="3"/>
      <c r="C208" s="6">
        <v>13026.66</v>
      </c>
      <c r="D208" s="6"/>
    </row>
    <row r="211" spans="1:4" ht="26.25" customHeight="1">
      <c r="A211" s="1" t="s">
        <v>33</v>
      </c>
      <c r="B211" s="1"/>
      <c r="C211" s="1"/>
      <c r="D211" s="1"/>
    </row>
    <row r="213" spans="1:4" ht="12.75">
      <c r="A213" s="2" t="s">
        <v>1</v>
      </c>
      <c r="B213" s="2"/>
      <c r="C213" s="2"/>
      <c r="D213" s="2"/>
    </row>
    <row r="214" spans="1:4" ht="12.75">
      <c r="A214" s="2" t="s">
        <v>2</v>
      </c>
      <c r="B214" s="2"/>
      <c r="C214" s="2" t="s">
        <v>3</v>
      </c>
      <c r="D214" s="2"/>
    </row>
    <row r="215" spans="1:4" ht="12.75">
      <c r="A215" s="3">
        <v>201</v>
      </c>
      <c r="B215" s="3"/>
      <c r="C215" s="6">
        <v>13073.66</v>
      </c>
      <c r="D215" s="6"/>
    </row>
    <row r="218" spans="1:4" ht="26.25" customHeight="1">
      <c r="A218" s="1" t="s">
        <v>34</v>
      </c>
      <c r="B218" s="1"/>
      <c r="C218" s="1"/>
      <c r="D218" s="1"/>
    </row>
    <row r="220" spans="1:4" ht="12.75">
      <c r="A220" s="2" t="s">
        <v>1</v>
      </c>
      <c r="B220" s="2"/>
      <c r="C220" s="2"/>
      <c r="D220" s="2"/>
    </row>
    <row r="221" spans="1:4" ht="12.75">
      <c r="A221" s="2" t="s">
        <v>2</v>
      </c>
      <c r="B221" s="2"/>
      <c r="C221" s="2" t="s">
        <v>3</v>
      </c>
      <c r="D221" s="2"/>
    </row>
    <row r="222" spans="1:4" ht="12.75">
      <c r="A222" s="3">
        <v>210</v>
      </c>
      <c r="B222" s="3"/>
      <c r="C222" s="6">
        <v>13166.66</v>
      </c>
      <c r="D222" s="6"/>
    </row>
    <row r="225" spans="1:4" ht="26.25" customHeight="1">
      <c r="A225" s="1" t="s">
        <v>35</v>
      </c>
      <c r="B225" s="1"/>
      <c r="C225" s="1"/>
      <c r="D225" s="1"/>
    </row>
    <row r="227" spans="1:4" ht="12.75">
      <c r="A227" s="2" t="s">
        <v>1</v>
      </c>
      <c r="B227" s="2"/>
      <c r="C227" s="2"/>
      <c r="D227" s="2"/>
    </row>
    <row r="228" spans="1:4" ht="12.75">
      <c r="A228" s="2" t="s">
        <v>2</v>
      </c>
      <c r="B228" s="2"/>
      <c r="C228" s="2" t="s">
        <v>3</v>
      </c>
      <c r="D228" s="2"/>
    </row>
    <row r="229" spans="1:4" ht="12.75">
      <c r="A229" s="3">
        <v>220</v>
      </c>
      <c r="B229" s="3"/>
      <c r="C229" s="6">
        <v>13701.66</v>
      </c>
      <c r="D229" s="6"/>
    </row>
    <row r="232" spans="1:4" ht="33" customHeight="1">
      <c r="A232" s="1" t="s">
        <v>36</v>
      </c>
      <c r="B232" s="1"/>
      <c r="C232" s="1"/>
      <c r="D232" s="1"/>
    </row>
    <row r="234" spans="1:4" ht="12.75">
      <c r="A234" s="2" t="s">
        <v>1</v>
      </c>
      <c r="B234" s="2"/>
      <c r="C234" s="2"/>
      <c r="D234" s="2"/>
    </row>
    <row r="235" spans="1:4" ht="12.75">
      <c r="A235" s="2" t="s">
        <v>2</v>
      </c>
      <c r="B235" s="2"/>
      <c r="C235" s="2" t="s">
        <v>3</v>
      </c>
      <c r="D235" s="2"/>
    </row>
    <row r="236" spans="1:4" ht="12.75">
      <c r="A236" s="3">
        <v>227</v>
      </c>
      <c r="B236" s="3"/>
      <c r="C236" s="6">
        <v>13831.66</v>
      </c>
      <c r="D236" s="6"/>
    </row>
    <row r="239" spans="1:4" ht="26.25" customHeight="1">
      <c r="A239" s="1" t="s">
        <v>37</v>
      </c>
      <c r="B239" s="1"/>
      <c r="C239" s="1"/>
      <c r="D239" s="1"/>
    </row>
    <row r="241" spans="1:4" ht="12.75">
      <c r="A241" s="2" t="s">
        <v>1</v>
      </c>
      <c r="B241" s="2"/>
      <c r="C241" s="2"/>
      <c r="D241" s="2"/>
    </row>
    <row r="242" spans="1:4" ht="12.75">
      <c r="A242" s="2" t="s">
        <v>2</v>
      </c>
      <c r="B242" s="2"/>
      <c r="C242" s="2" t="s">
        <v>3</v>
      </c>
      <c r="D242" s="2"/>
    </row>
    <row r="243" spans="1:4" ht="12.75">
      <c r="A243" s="3">
        <v>295</v>
      </c>
      <c r="B243" s="3"/>
      <c r="C243" s="6">
        <v>14310.54</v>
      </c>
      <c r="D243" s="6"/>
    </row>
    <row r="246" spans="1:4" ht="26.25" customHeight="1">
      <c r="A246" s="1" t="s">
        <v>38</v>
      </c>
      <c r="B246" s="1"/>
      <c r="C246" s="1"/>
      <c r="D246" s="1"/>
    </row>
    <row r="248" spans="1:4" ht="12.75">
      <c r="A248" s="2" t="s">
        <v>1</v>
      </c>
      <c r="B248" s="2"/>
      <c r="C248" s="2"/>
      <c r="D248" s="2"/>
    </row>
    <row r="249" spans="1:4" ht="12.75">
      <c r="A249" s="2" t="s">
        <v>2</v>
      </c>
      <c r="B249" s="2"/>
      <c r="C249" s="2" t="s">
        <v>3</v>
      </c>
      <c r="D249" s="2"/>
    </row>
    <row r="250" spans="1:4" ht="12.75">
      <c r="A250" s="3">
        <v>310</v>
      </c>
      <c r="B250" s="3"/>
      <c r="C250" s="6">
        <v>14407.04</v>
      </c>
      <c r="D250" s="6"/>
    </row>
    <row r="253" spans="1:4" ht="26.25" customHeight="1">
      <c r="A253" s="1" t="s">
        <v>39</v>
      </c>
      <c r="B253" s="1"/>
      <c r="C253" s="1"/>
      <c r="D253" s="1"/>
    </row>
    <row r="255" spans="1:4" ht="12.75">
      <c r="A255" s="2" t="s">
        <v>1</v>
      </c>
      <c r="B255" s="2"/>
      <c r="C255" s="2"/>
      <c r="D255" s="2"/>
    </row>
    <row r="256" spans="1:4" ht="12.75">
      <c r="A256" s="2" t="s">
        <v>2</v>
      </c>
      <c r="B256" s="2"/>
      <c r="C256" s="2" t="s">
        <v>3</v>
      </c>
      <c r="D256" s="2"/>
    </row>
    <row r="257" spans="1:4" ht="12.75">
      <c r="A257" s="3">
        <v>316</v>
      </c>
      <c r="B257" s="3"/>
      <c r="C257" s="6">
        <v>14450.04</v>
      </c>
      <c r="D257" s="6"/>
    </row>
    <row r="260" spans="1:4" ht="26.25" customHeight="1">
      <c r="A260" s="1" t="s">
        <v>40</v>
      </c>
      <c r="B260" s="1"/>
      <c r="C260" s="1"/>
      <c r="D260" s="1"/>
    </row>
    <row r="262" spans="1:4" ht="12.75">
      <c r="A262" s="2" t="s">
        <v>1</v>
      </c>
      <c r="B262" s="2"/>
      <c r="C262" s="2"/>
      <c r="D262" s="2"/>
    </row>
    <row r="263" spans="1:4" ht="12.75">
      <c r="A263" s="2" t="s">
        <v>2</v>
      </c>
      <c r="B263" s="2"/>
      <c r="C263" s="2" t="s">
        <v>3</v>
      </c>
      <c r="D263" s="2"/>
    </row>
    <row r="264" spans="1:4" ht="12.75">
      <c r="A264" s="3">
        <v>319</v>
      </c>
      <c r="B264" s="3"/>
      <c r="C264" s="6">
        <v>14487.04</v>
      </c>
      <c r="D264" s="6"/>
    </row>
    <row r="267" spans="1:4" ht="26.25" customHeight="1">
      <c r="A267" s="1" t="s">
        <v>41</v>
      </c>
      <c r="B267" s="1"/>
      <c r="C267" s="1"/>
      <c r="D267" s="1"/>
    </row>
    <row r="269" spans="1:4" ht="12.75">
      <c r="A269" s="2" t="s">
        <v>1</v>
      </c>
      <c r="B269" s="2"/>
      <c r="C269" s="2"/>
      <c r="D269" s="2"/>
    </row>
    <row r="270" spans="1:4" ht="12.75">
      <c r="A270" s="2" t="s">
        <v>2</v>
      </c>
      <c r="B270" s="2"/>
      <c r="C270" s="2" t="s">
        <v>3</v>
      </c>
      <c r="D270" s="2"/>
    </row>
    <row r="271" spans="1:4" ht="12.75">
      <c r="A271" s="3">
        <v>325</v>
      </c>
      <c r="B271" s="3"/>
      <c r="C271" s="6">
        <v>14633.04</v>
      </c>
      <c r="D271" s="6"/>
    </row>
    <row r="274" spans="1:4" ht="32.25" customHeight="1">
      <c r="A274" s="1" t="s">
        <v>42</v>
      </c>
      <c r="B274" s="1"/>
      <c r="C274" s="1"/>
      <c r="D274" s="1"/>
    </row>
    <row r="276" spans="1:4" ht="12.75">
      <c r="A276" s="2" t="s">
        <v>1</v>
      </c>
      <c r="B276" s="2"/>
      <c r="C276" s="2"/>
      <c r="D276" s="2"/>
    </row>
    <row r="277" spans="1:4" ht="12.75">
      <c r="A277" s="2" t="s">
        <v>2</v>
      </c>
      <c r="B277" s="2"/>
      <c r="C277" s="2" t="s">
        <v>3</v>
      </c>
      <c r="D277" s="2"/>
    </row>
    <row r="278" spans="1:4" ht="12.75">
      <c r="A278" s="3">
        <v>335</v>
      </c>
      <c r="B278" s="3"/>
      <c r="C278" s="6">
        <v>14941.04</v>
      </c>
      <c r="D278" s="6"/>
    </row>
    <row r="281" spans="1:4" ht="32.25" customHeight="1">
      <c r="A281" s="1" t="s">
        <v>43</v>
      </c>
      <c r="B281" s="1"/>
      <c r="C281" s="1"/>
      <c r="D281" s="1"/>
    </row>
    <row r="283" spans="1:4" ht="12.75">
      <c r="A283" s="2" t="s">
        <v>1</v>
      </c>
      <c r="B283" s="2"/>
      <c r="C283" s="2"/>
      <c r="D283" s="2"/>
    </row>
    <row r="284" spans="1:4" ht="12.75">
      <c r="A284" s="2" t="s">
        <v>2</v>
      </c>
      <c r="B284" s="2"/>
      <c r="C284" s="2" t="s">
        <v>3</v>
      </c>
      <c r="D284" s="2"/>
    </row>
    <row r="285" spans="1:4" ht="12.75">
      <c r="A285" s="3">
        <v>342</v>
      </c>
      <c r="B285" s="3"/>
      <c r="C285" s="6">
        <v>15109.04</v>
      </c>
      <c r="D285" s="6"/>
    </row>
    <row r="288" spans="1:4" ht="21.75" customHeight="1">
      <c r="A288" s="1" t="s">
        <v>44</v>
      </c>
      <c r="B288" s="1"/>
      <c r="C288" s="1"/>
      <c r="D288" s="1"/>
    </row>
    <row r="289" ht="14.25"/>
    <row r="290" spans="1:4" ht="14.25">
      <c r="A290" s="2" t="s">
        <v>1</v>
      </c>
      <c r="B290" s="2"/>
      <c r="C290" s="2"/>
      <c r="D290" s="2"/>
    </row>
    <row r="291" spans="1:4" ht="14.25">
      <c r="A291" s="2" t="s">
        <v>2</v>
      </c>
      <c r="B291" s="2"/>
      <c r="C291" s="2" t="s">
        <v>3</v>
      </c>
      <c r="D291" s="2"/>
    </row>
    <row r="292" spans="1:4" ht="14.25">
      <c r="A292" s="3">
        <v>346</v>
      </c>
      <c r="B292" s="3"/>
      <c r="C292" s="6">
        <v>15154.04</v>
      </c>
      <c r="D292" s="6"/>
    </row>
  </sheetData>
  <sheetProtection selectLockedCells="1" selectUnlockedCells="1"/>
  <mergeCells count="252">
    <mergeCell ref="A1:D1"/>
    <mergeCell ref="A3:D3"/>
    <mergeCell ref="A4:B4"/>
    <mergeCell ref="C4:D4"/>
    <mergeCell ref="A5:B5"/>
    <mergeCell ref="C5:D5"/>
    <mergeCell ref="A8:D8"/>
    <mergeCell ref="A10:D10"/>
    <mergeCell ref="A11:B11"/>
    <mergeCell ref="C11:D11"/>
    <mergeCell ref="A12:B12"/>
    <mergeCell ref="C12:D12"/>
    <mergeCell ref="A15:D15"/>
    <mergeCell ref="A17:D17"/>
    <mergeCell ref="A18:B18"/>
    <mergeCell ref="C18:D18"/>
    <mergeCell ref="A19:B19"/>
    <mergeCell ref="C19:D19"/>
    <mergeCell ref="A22:D22"/>
    <mergeCell ref="A24:D24"/>
    <mergeCell ref="A25:B25"/>
    <mergeCell ref="C25:D25"/>
    <mergeCell ref="A26:B26"/>
    <mergeCell ref="C26:D26"/>
    <mergeCell ref="A29:D29"/>
    <mergeCell ref="A31:D31"/>
    <mergeCell ref="A32:B32"/>
    <mergeCell ref="C32:D32"/>
    <mergeCell ref="A33:B33"/>
    <mergeCell ref="C33:D33"/>
    <mergeCell ref="A36:D36"/>
    <mergeCell ref="A38:D38"/>
    <mergeCell ref="A39:B39"/>
    <mergeCell ref="C39:D39"/>
    <mergeCell ref="A40:B40"/>
    <mergeCell ref="C40:D40"/>
    <mergeCell ref="A43:D43"/>
    <mergeCell ref="A45:D45"/>
    <mergeCell ref="A46:B46"/>
    <mergeCell ref="C46:D46"/>
    <mergeCell ref="A47:B47"/>
    <mergeCell ref="C47:D47"/>
    <mergeCell ref="A50:D50"/>
    <mergeCell ref="A52:D52"/>
    <mergeCell ref="A53:B53"/>
    <mergeCell ref="C53:D53"/>
    <mergeCell ref="A54:B54"/>
    <mergeCell ref="C54:D54"/>
    <mergeCell ref="A57:D57"/>
    <mergeCell ref="A59:D59"/>
    <mergeCell ref="A60:B60"/>
    <mergeCell ref="C60:D60"/>
    <mergeCell ref="A61:B61"/>
    <mergeCell ref="C61:D61"/>
    <mergeCell ref="A64:D64"/>
    <mergeCell ref="A66:D66"/>
    <mergeCell ref="A67:B67"/>
    <mergeCell ref="C67:D67"/>
    <mergeCell ref="A68:B68"/>
    <mergeCell ref="C68:D68"/>
    <mergeCell ref="A71:D71"/>
    <mergeCell ref="A73:D73"/>
    <mergeCell ref="A74:B74"/>
    <mergeCell ref="C74:D74"/>
    <mergeCell ref="A75:B75"/>
    <mergeCell ref="C75:D75"/>
    <mergeCell ref="A78:D78"/>
    <mergeCell ref="A80:D80"/>
    <mergeCell ref="A81:B81"/>
    <mergeCell ref="C81:D81"/>
    <mergeCell ref="A82:B82"/>
    <mergeCell ref="C82:D82"/>
    <mergeCell ref="A85:D85"/>
    <mergeCell ref="A87:D87"/>
    <mergeCell ref="A88:B88"/>
    <mergeCell ref="C88:D88"/>
    <mergeCell ref="A89:B89"/>
    <mergeCell ref="C89:D89"/>
    <mergeCell ref="A92:D92"/>
    <mergeCell ref="A94:D94"/>
    <mergeCell ref="A95:B95"/>
    <mergeCell ref="C95:D95"/>
    <mergeCell ref="A96:B96"/>
    <mergeCell ref="C96:D96"/>
    <mergeCell ref="A99:D99"/>
    <mergeCell ref="A101:D101"/>
    <mergeCell ref="A102:B102"/>
    <mergeCell ref="C102:D102"/>
    <mergeCell ref="A103:B103"/>
    <mergeCell ref="C103:D103"/>
    <mergeCell ref="A106:D106"/>
    <mergeCell ref="A108:D108"/>
    <mergeCell ref="A109:B109"/>
    <mergeCell ref="C109:D109"/>
    <mergeCell ref="A110:B110"/>
    <mergeCell ref="C110:D110"/>
    <mergeCell ref="A113:D113"/>
    <mergeCell ref="A115:D115"/>
    <mergeCell ref="A116:B116"/>
    <mergeCell ref="C116:D116"/>
    <mergeCell ref="A117:B117"/>
    <mergeCell ref="C117:D117"/>
    <mergeCell ref="A120:D120"/>
    <mergeCell ref="A122:D122"/>
    <mergeCell ref="A123:B123"/>
    <mergeCell ref="C123:D123"/>
    <mergeCell ref="A124:B124"/>
    <mergeCell ref="C124:D124"/>
    <mergeCell ref="A127:D127"/>
    <mergeCell ref="A129:D129"/>
    <mergeCell ref="A130:B130"/>
    <mergeCell ref="C130:D130"/>
    <mergeCell ref="A131:B131"/>
    <mergeCell ref="C131:D131"/>
    <mergeCell ref="A134:D134"/>
    <mergeCell ref="A136:D136"/>
    <mergeCell ref="A137:B137"/>
    <mergeCell ref="C137:D137"/>
    <mergeCell ref="A138:B138"/>
    <mergeCell ref="C138:D138"/>
    <mergeCell ref="A141:D141"/>
    <mergeCell ref="A143:D143"/>
    <mergeCell ref="A144:B144"/>
    <mergeCell ref="C144:D144"/>
    <mergeCell ref="A145:B145"/>
    <mergeCell ref="C145:D145"/>
    <mergeCell ref="A148:D148"/>
    <mergeCell ref="A150:D150"/>
    <mergeCell ref="A151:B151"/>
    <mergeCell ref="C151:D151"/>
    <mergeCell ref="A152:B152"/>
    <mergeCell ref="C152:D152"/>
    <mergeCell ref="A155:D155"/>
    <mergeCell ref="A157:D157"/>
    <mergeCell ref="A158:B158"/>
    <mergeCell ref="C158:D158"/>
    <mergeCell ref="A159:B159"/>
    <mergeCell ref="C159:D159"/>
    <mergeCell ref="A162:D162"/>
    <mergeCell ref="A164:D164"/>
    <mergeCell ref="A165:B165"/>
    <mergeCell ref="C165:D165"/>
    <mergeCell ref="A166:B166"/>
    <mergeCell ref="C166:D166"/>
    <mergeCell ref="A169:D169"/>
    <mergeCell ref="A171:D171"/>
    <mergeCell ref="A172:B172"/>
    <mergeCell ref="C172:D172"/>
    <mergeCell ref="A173:B173"/>
    <mergeCell ref="C173:D173"/>
    <mergeCell ref="A176:D176"/>
    <mergeCell ref="A178:D178"/>
    <mergeCell ref="A179:B179"/>
    <mergeCell ref="C179:D179"/>
    <mergeCell ref="A180:B180"/>
    <mergeCell ref="C180:D180"/>
    <mergeCell ref="A183:D183"/>
    <mergeCell ref="A185:D185"/>
    <mergeCell ref="A186:B186"/>
    <mergeCell ref="C186:D186"/>
    <mergeCell ref="A187:B187"/>
    <mergeCell ref="C187:D187"/>
    <mergeCell ref="A190:D190"/>
    <mergeCell ref="A192:D192"/>
    <mergeCell ref="A193:B193"/>
    <mergeCell ref="C193:D193"/>
    <mergeCell ref="A194:B194"/>
    <mergeCell ref="C194:D194"/>
    <mergeCell ref="A197:D197"/>
    <mergeCell ref="A199:D199"/>
    <mergeCell ref="A200:B200"/>
    <mergeCell ref="C200:D200"/>
    <mergeCell ref="A201:B201"/>
    <mergeCell ref="C201:D201"/>
    <mergeCell ref="A204:D204"/>
    <mergeCell ref="A206:D206"/>
    <mergeCell ref="A207:B207"/>
    <mergeCell ref="C207:D207"/>
    <mergeCell ref="A208:B208"/>
    <mergeCell ref="C208:D208"/>
    <mergeCell ref="A211:D211"/>
    <mergeCell ref="A213:D213"/>
    <mergeCell ref="A214:B214"/>
    <mergeCell ref="C214:D214"/>
    <mergeCell ref="A215:B215"/>
    <mergeCell ref="C215:D215"/>
    <mergeCell ref="A218:D218"/>
    <mergeCell ref="A220:D220"/>
    <mergeCell ref="A221:B221"/>
    <mergeCell ref="C221:D221"/>
    <mergeCell ref="A222:B222"/>
    <mergeCell ref="C222:D222"/>
    <mergeCell ref="A225:D225"/>
    <mergeCell ref="A227:D227"/>
    <mergeCell ref="A228:B228"/>
    <mergeCell ref="C228:D228"/>
    <mergeCell ref="A229:B229"/>
    <mergeCell ref="C229:D229"/>
    <mergeCell ref="A232:D232"/>
    <mergeCell ref="A234:D234"/>
    <mergeCell ref="A235:B235"/>
    <mergeCell ref="C235:D235"/>
    <mergeCell ref="A236:B236"/>
    <mergeCell ref="C236:D236"/>
    <mergeCell ref="A239:D239"/>
    <mergeCell ref="A241:D241"/>
    <mergeCell ref="A242:B242"/>
    <mergeCell ref="C242:D242"/>
    <mergeCell ref="A243:B243"/>
    <mergeCell ref="C243:D243"/>
    <mergeCell ref="A246:D246"/>
    <mergeCell ref="A248:D248"/>
    <mergeCell ref="A249:B249"/>
    <mergeCell ref="C249:D249"/>
    <mergeCell ref="A250:B250"/>
    <mergeCell ref="C250:D250"/>
    <mergeCell ref="A253:D253"/>
    <mergeCell ref="A255:D255"/>
    <mergeCell ref="A256:B256"/>
    <mergeCell ref="C256:D256"/>
    <mergeCell ref="A257:B257"/>
    <mergeCell ref="C257:D257"/>
    <mergeCell ref="A260:D260"/>
    <mergeCell ref="A262:D262"/>
    <mergeCell ref="A263:B263"/>
    <mergeCell ref="C263:D263"/>
    <mergeCell ref="A264:B264"/>
    <mergeCell ref="C264:D264"/>
    <mergeCell ref="A267:D267"/>
    <mergeCell ref="A269:D269"/>
    <mergeCell ref="A270:B270"/>
    <mergeCell ref="C270:D270"/>
    <mergeCell ref="A271:B271"/>
    <mergeCell ref="C271:D271"/>
    <mergeCell ref="A274:D274"/>
    <mergeCell ref="A276:D276"/>
    <mergeCell ref="A277:B277"/>
    <mergeCell ref="C277:D277"/>
    <mergeCell ref="A278:B278"/>
    <mergeCell ref="C278:D278"/>
    <mergeCell ref="A281:D281"/>
    <mergeCell ref="A283:D283"/>
    <mergeCell ref="A284:B284"/>
    <mergeCell ref="C284:D284"/>
    <mergeCell ref="A285:B285"/>
    <mergeCell ref="C285:D285"/>
    <mergeCell ref="A288:D288"/>
    <mergeCell ref="A290:D290"/>
    <mergeCell ref="A291:B291"/>
    <mergeCell ref="C291:D291"/>
    <mergeCell ref="A292:B292"/>
    <mergeCell ref="C292:D29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2017-06-30T10:12:34Z</dcterms:modified>
  <cp:category/>
  <cp:version/>
  <cp:contentType/>
  <cp:contentStatus/>
  <cp:revision>11</cp:revision>
</cp:coreProperties>
</file>