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Рабочия папка\Акты снятия\2020\Январь\"/>
    </mc:Choice>
  </mc:AlternateContent>
  <bookViews>
    <workbookView xWindow="0" yWindow="0" windowWidth="28800" windowHeight="12300" activeTab="1"/>
  </bookViews>
  <sheets>
    <sheet name="P" sheetId="1" r:id="rId1"/>
    <sheet name="Q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<sst xmlns="http://schemas.openxmlformats.org/spreadsheetml/2006/main" count="2150" uniqueCount="217">
  <si>
    <t>АО "Горэлектросеть"</t>
  </si>
  <si>
    <t>ПС 110/35/10 кВ Восток</t>
  </si>
  <si>
    <t>яч. № 131 ВЛ-10 Восток-Сибирская-1 [оп.№ 11]</t>
  </si>
  <si>
    <t>отдача</t>
  </si>
  <si>
    <t>СН-II</t>
  </si>
  <si>
    <t>ПС 35/10 кВ Водозабор</t>
  </si>
  <si>
    <t>яч.1 Куст-203-1</t>
  </si>
  <si>
    <t>СН-I</t>
  </si>
  <si>
    <t>яч.2 Куст-203-2</t>
  </si>
  <si>
    <t>яч.3 Восток - 1</t>
  </si>
  <si>
    <t>яч.4 Восток - 2</t>
  </si>
  <si>
    <t>ПС 110/35/10 кВ Колмаковская</t>
  </si>
  <si>
    <t>ВЛ-35 кВ №1</t>
  </si>
  <si>
    <t>ВН</t>
  </si>
  <si>
    <t>ВЛ-35 кВ №3</t>
  </si>
  <si>
    <t>яч №103 10 кВ</t>
  </si>
  <si>
    <t>яч №107 10 кВ</t>
  </si>
  <si>
    <t>яч №114 10 кВ</t>
  </si>
  <si>
    <t>яч №203 10 кВ</t>
  </si>
  <si>
    <t>яч №207 10 кВ</t>
  </si>
  <si>
    <t>яч №214 10 кВ</t>
  </si>
  <si>
    <t>яч.1 ВЛ-35 ф.КОС</t>
  </si>
  <si>
    <t>яч.2 ВЛ-35 ф.Западная</t>
  </si>
  <si>
    <t>яч.3 ВЛ-35 ф.Водозабор-1</t>
  </si>
  <si>
    <t>яч.4 ВЛ-35</t>
  </si>
  <si>
    <t>яч.101 КЛ-10</t>
  </si>
  <si>
    <t>яч.113 КЛ-10</t>
  </si>
  <si>
    <t>яч.121 КЛ-10</t>
  </si>
  <si>
    <t>яч.123 КЛ-10 (розница)</t>
  </si>
  <si>
    <t>яч.212 КЛ-10</t>
  </si>
  <si>
    <t>яч.216 КЛ-10 (розница)</t>
  </si>
  <si>
    <t>яч.224 КЛ-10 (розница)</t>
  </si>
  <si>
    <t>яч.226 КЛ-10</t>
  </si>
  <si>
    <t>яч.234 КЛ-10</t>
  </si>
  <si>
    <t xml:space="preserve">ПС 110/10/10 кВ Городская -5  </t>
  </si>
  <si>
    <t>яч.103 КЛ-10</t>
  </si>
  <si>
    <t>яч.105 КЛ-10</t>
  </si>
  <si>
    <t>яч.107 КЛ-10</t>
  </si>
  <si>
    <t>яч.109 КЛ-10</t>
  </si>
  <si>
    <t>яч.139 КЛ-10</t>
  </si>
  <si>
    <t>яч.204 КЛ-10</t>
  </si>
  <si>
    <t>яч.206 КЛ-10</t>
  </si>
  <si>
    <t>яч.208 КЛ-10</t>
  </si>
  <si>
    <t>яч.210 КЛ-10</t>
  </si>
  <si>
    <t>яч.323 КЛ-10</t>
  </si>
  <si>
    <t>яч.349 КЛ-10</t>
  </si>
  <si>
    <t>яч.355 КЛ-10</t>
  </si>
  <si>
    <t>яч.361 КЛ-10</t>
  </si>
  <si>
    <t>яч.444 КЛ-10</t>
  </si>
  <si>
    <t>яч.450 КЛ-10</t>
  </si>
  <si>
    <t>яч.452 КЛ-10</t>
  </si>
  <si>
    <t>яч.456 КЛ-10</t>
  </si>
  <si>
    <t>яч.458 КЛ-10</t>
  </si>
  <si>
    <t xml:space="preserve">ПС 110/35/6 кВ ГПП-7  </t>
  </si>
  <si>
    <t>яч.1  ВЛ-35</t>
  </si>
  <si>
    <t>яч.2  ВЛ-35</t>
  </si>
  <si>
    <t>яч.3 ВЛ-35</t>
  </si>
  <si>
    <t>яч.5  ВЛ-35</t>
  </si>
  <si>
    <t>яч.6  ВЛ-35</t>
  </si>
  <si>
    <t>яч.223  КЛ-10</t>
  </si>
  <si>
    <t>яч.239  КЛ-10</t>
  </si>
  <si>
    <t>ПС 110/35/10 кВ Западная</t>
  </si>
  <si>
    <t>яч.1 ВЛ-35 Восток</t>
  </si>
  <si>
    <t>яч.2 ВЛ-35 Нижневартовская-1</t>
  </si>
  <si>
    <t>яч.3 ВЛ-35 КОС</t>
  </si>
  <si>
    <t>яч.4 ВЛ-35 Нижневартовская-2</t>
  </si>
  <si>
    <t>яч.5 ВЛ-10</t>
  </si>
  <si>
    <t>яч.6 ВЛ-10</t>
  </si>
  <si>
    <t>яч.7 ВЛ-10</t>
  </si>
  <si>
    <t>яч.9 ВЛ-10</t>
  </si>
  <si>
    <t>яч.12 ВЛ-10</t>
  </si>
  <si>
    <t>яч.14 ВЛ-10</t>
  </si>
  <si>
    <t xml:space="preserve">ПС 110/10/10 кВ Индустриальная  </t>
  </si>
  <si>
    <t xml:space="preserve"> яч.103  КЛ-10  (розница)</t>
  </si>
  <si>
    <t>яч.104 КЛ-10</t>
  </si>
  <si>
    <t>яч.106 КЛ-10</t>
  </si>
  <si>
    <t>яч.108 КЛ-10</t>
  </si>
  <si>
    <t>яч.110 КЛ-10</t>
  </si>
  <si>
    <t>яч.111 КЛ-10</t>
  </si>
  <si>
    <t>яч.112 КЛ-10</t>
  </si>
  <si>
    <t>яч.203 КЛ-10</t>
  </si>
  <si>
    <t>яч.205 КЛ-10</t>
  </si>
  <si>
    <t>яч.207 КЛ-10</t>
  </si>
  <si>
    <t>яч.210  КЛ-10  (розница)</t>
  </si>
  <si>
    <t>яч.211 КЛ-10</t>
  </si>
  <si>
    <t>яч.303 КЛ-10</t>
  </si>
  <si>
    <t>яч.305 КЛ-10</t>
  </si>
  <si>
    <t>яч.310 КЛ-10</t>
  </si>
  <si>
    <t>яч.403 КЛ-10</t>
  </si>
  <si>
    <t>яч.410 КЛ-10</t>
  </si>
  <si>
    <t>яч.411 КЛ-10</t>
  </si>
  <si>
    <t>яч.414 КЛ-10</t>
  </si>
  <si>
    <t>ПС 110/35/6 кВ Нижневартовская</t>
  </si>
  <si>
    <t>ВВ Т1</t>
  </si>
  <si>
    <t>ВВ Т2</t>
  </si>
  <si>
    <t>яч.3 ВЛ-6</t>
  </si>
  <si>
    <t>яч.4 ВЛ-6</t>
  </si>
  <si>
    <t>яч.9 ВЛ-6</t>
  </si>
  <si>
    <t>яч.11 ВЛ-6</t>
  </si>
  <si>
    <t>яч.12 ВЛ-6</t>
  </si>
  <si>
    <t>яч.13 ВЛ-6</t>
  </si>
  <si>
    <t>яч.14 ВЛ-6</t>
  </si>
  <si>
    <t>яч.15 ВЛ-6</t>
  </si>
  <si>
    <t>яч.16 ВЛ-6</t>
  </si>
  <si>
    <t>яч.17 ВЛ-6</t>
  </si>
  <si>
    <t>яч.19 ВЛ-6</t>
  </si>
  <si>
    <t>яч.20 ВЛ-6</t>
  </si>
  <si>
    <t>яч.22 ВЛ-6</t>
  </si>
  <si>
    <t>яч.33 ВЛ-6</t>
  </si>
  <si>
    <t>яч.35 ВЛ-6</t>
  </si>
  <si>
    <t>яч.36 ВЛ-6</t>
  </si>
  <si>
    <t>яч.37 ВЛ-6</t>
  </si>
  <si>
    <t>яч.38 ВЛ-6 (розница)</t>
  </si>
  <si>
    <t>яч.42 ВЛ-6</t>
  </si>
  <si>
    <t>ПС 110/10/10 кВ Обская</t>
  </si>
  <si>
    <t>яч.302 КЛ-10</t>
  </si>
  <si>
    <t>яч.304 КЛ-10</t>
  </si>
  <si>
    <t>яч.308 КЛ-10</t>
  </si>
  <si>
    <t>яч.311 КЛ-10</t>
  </si>
  <si>
    <t>яч.402 КЛ-10</t>
  </si>
  <si>
    <t>яч.408 КЛ-10</t>
  </si>
  <si>
    <t>яч.506 КЛ-10</t>
  </si>
  <si>
    <t>яч.510 КЛ-10</t>
  </si>
  <si>
    <t>яч.604 КЛ-10</t>
  </si>
  <si>
    <t>яч.705 КЛ-10</t>
  </si>
  <si>
    <t>яч.710 КЛ-10</t>
  </si>
  <si>
    <t>яч.802 КЛ-10</t>
  </si>
  <si>
    <t>яч.803 КЛ-10</t>
  </si>
  <si>
    <t>яч.804 КЛ-10</t>
  </si>
  <si>
    <t>яч.809 КЛ-10</t>
  </si>
  <si>
    <t>ПС 110/35/6 кВ Савкинская</t>
  </si>
  <si>
    <t>яч.2 ВЛ-35</t>
  </si>
  <si>
    <t xml:space="preserve">ПС 110/10/10 кВ Южная  </t>
  </si>
  <si>
    <t>яч.1 КЛ-10</t>
  </si>
  <si>
    <t>яч.7 КЛ-10</t>
  </si>
  <si>
    <t>яч.8 КЛ-10</t>
  </si>
  <si>
    <t>яч.11 КЛ-10</t>
  </si>
  <si>
    <t>яч.20 КЛ-10</t>
  </si>
  <si>
    <t>яч.22 КЛ-10</t>
  </si>
  <si>
    <t>яч.25 КЛ-10</t>
  </si>
  <si>
    <t>яч.26 КЛ-10</t>
  </si>
  <si>
    <t>яч.27 КЛ-10</t>
  </si>
  <si>
    <t>яч.29 КЛ-10</t>
  </si>
  <si>
    <t>яч.31 КЛ-10</t>
  </si>
  <si>
    <t>яч.37 КЛ-10</t>
  </si>
  <si>
    <t>ПС 35/6 кВ Стройиндустриальная</t>
  </si>
  <si>
    <t>КЛ-6 кВ яч. №213 (розница)</t>
  </si>
  <si>
    <t>КЛ-6 кВ яч.№ 106</t>
  </si>
  <si>
    <t>КЛ-6 кВ яч.№ 107</t>
  </si>
  <si>
    <t>КЛ-6 кВ яч.№ 211</t>
  </si>
  <si>
    <t>КЛ-6 кВ яч.№ 216</t>
  </si>
  <si>
    <t xml:space="preserve">ПС 110/10/10 кВ Центральная </t>
  </si>
  <si>
    <t>яч.104 КЛ-10 кВ</t>
  </si>
  <si>
    <t>яч.106 КЛ-10 кВ</t>
  </si>
  <si>
    <t>яч.204 КЛ-10 кВ</t>
  </si>
  <si>
    <t>яч.206 КЛ-10 кВ</t>
  </si>
  <si>
    <t xml:space="preserve">яч.307 ВЛ-10 кВ </t>
  </si>
  <si>
    <t>яч.309 КЛ-10 кВ</t>
  </si>
  <si>
    <t>яч.404 ВЛ-10 кВ</t>
  </si>
  <si>
    <t>яч.409 КЛ-10 кВ</t>
  </si>
  <si>
    <t>ПС-110/6/6 ГПП-1 БКТП-30/с (розница)</t>
  </si>
  <si>
    <t>Яч.6 кВ № 3 БКТП-30/с</t>
  </si>
  <si>
    <t>Яч.6 кВ № 8 БКТП-30/с</t>
  </si>
  <si>
    <t>приём</t>
  </si>
  <si>
    <t xml:space="preserve">ПС 110/10/10 кВ Обская  </t>
  </si>
  <si>
    <t>ПС 35/10 кВ Новая</t>
  </si>
  <si>
    <t>яч.№101 ВВ №1 РУ10кВ</t>
  </si>
  <si>
    <t>яч.№212 ВВ №2  РУ10кВ</t>
  </si>
  <si>
    <t>яч.104 КЛ-6 ВВ №1</t>
  </si>
  <si>
    <t>яч.215 КЛ-6 ВВ №2</t>
  </si>
  <si>
    <t>АО "Горэлектросеть" (РГЭС)</t>
  </si>
  <si>
    <t>ПС 110/35/6 кВ Истоминская</t>
  </si>
  <si>
    <t>№001</t>
  </si>
  <si>
    <t>№002</t>
  </si>
  <si>
    <t xml:space="preserve">№003 </t>
  </si>
  <si>
    <t>№004</t>
  </si>
  <si>
    <t>ПС 110/35/10 кВ Промзона</t>
  </si>
  <si>
    <t>№003</t>
  </si>
  <si>
    <t>№005</t>
  </si>
  <si>
    <t>№006</t>
  </si>
  <si>
    <t>ВВ №1 10 кВ</t>
  </si>
  <si>
    <t>ВВ №2 10 кВ</t>
  </si>
  <si>
    <t>ПС 110/35/10 кВ Радужная</t>
  </si>
  <si>
    <t>№101</t>
  </si>
  <si>
    <t>№102</t>
  </si>
  <si>
    <t>№201</t>
  </si>
  <si>
    <t>№202</t>
  </si>
  <si>
    <t>Наименование ПС</t>
  </si>
  <si>
    <t>Наименование фидера</t>
  </si>
  <si>
    <r>
      <rPr>
        <b/>
        <sz val="11"/>
        <color theme="0"/>
        <rFont val="Calibri"/>
        <family val="2"/>
        <charset val="204"/>
      </rPr>
      <t>↔</t>
    </r>
    <r>
      <rPr>
        <b/>
        <sz val="11"/>
        <color theme="0"/>
        <rFont val="Calibri"/>
        <family val="2"/>
        <scheme val="minor"/>
      </rPr>
      <t xml:space="preserve"> перетока</t>
    </r>
  </si>
  <si>
    <t>Uэкон.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</si>
  <si>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</si>
  <si>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</si>
  <si>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</si>
  <si>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</si>
  <si>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</si>
  <si>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</si>
  <si>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</si>
  <si>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</si>
  <si>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</si>
  <si>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</si>
  <si>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</si>
  <si>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</si>
  <si>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</si>
  <si>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</si>
  <si>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</si>
  <si>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</si>
  <si>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</si>
  <si>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</si>
  <si>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</si>
  <si>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</si>
  <si>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</si>
  <si>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</si>
  <si>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</si>
  <si>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</si>
  <si>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Wсут (тыс. кВт.ч)</t>
  </si>
  <si>
    <t>Наименование потребителя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</si>
</sst>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/>
        <bgColor theme="7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</cellXfs>
  <cellStyles count="1">
    <cellStyle name="Обычный" xfId="0" builtinId="0"/>
  </cellStyles>
  <dxfs count="4"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0"/>
  <sheetViews>
    <sheetView topLeftCell="A191" workbookViewId="0">
      <selection activeCell="A210" sqref="A210"/>
    </sheetView>
  </sheetViews>
  <sheetFormatPr defaultRowHeight="15" x14ac:dyDescent="0.25"/>
  <cols>
    <col min="1" max="1" width="27" bestFit="1" customWidth="1"/>
    <col min="2" max="2" width="36.140625" bestFit="1" customWidth="1"/>
    <col min="3" max="3" width="32.42578125" customWidth="1"/>
  </cols>
  <sheetData>
    <row r="1" spans="1:30" x14ac:dyDescent="0.25">
      <c r="A1" s="8" t="s">
        <v>216</v>
      </c>
      <c r="B1" s="8" t="s">
        <v>187</v>
      </c>
      <c r="C1" s="8" t="s">
        <v>188</v>
      </c>
      <c r="D1" s="9" t="s">
        <v>189</v>
      </c>
      <c r="E1" s="10" t="s">
        <v>190</v>
      </c>
      <c r="F1" s="11" t="s">
        <v>191</v>
      </c>
      <c r="G1" s="12" t="s">
        <v>192</v>
      </c>
      <c r="H1" s="12" t="s">
        <v>193</v>
      </c>
      <c r="I1" s="12" t="s">
        <v>194</v>
      </c>
      <c r="J1" s="12" t="s">
        <v>195</v>
      </c>
      <c r="K1" s="12" t="s">
        <v>196</v>
      </c>
      <c r="L1" s="12" t="s">
        <v>197</v>
      </c>
      <c r="M1" s="12" t="s">
        <v>198</v>
      </c>
      <c r="N1" s="12" t="s">
        <v>199</v>
      </c>
      <c r="O1" s="12" t="s">
        <v>200</v>
      </c>
      <c r="P1" s="12" t="s">
        <v>201</v>
      </c>
      <c r="Q1" s="12" t="s">
        <v>202</v>
      </c>
      <c r="R1" s="12" t="s">
        <v>203</v>
      </c>
      <c r="S1" s="12" t="s">
        <v>204</v>
      </c>
      <c r="T1" s="12" t="s">
        <v>205</v>
      </c>
      <c r="U1" s="12" t="s">
        <v>206</v>
      </c>
      <c r="V1" s="12" t="s">
        <v>207</v>
      </c>
      <c r="W1" s="12" t="s">
        <v>208</v>
      </c>
      <c r="X1" s="12" t="s">
        <v>209</v>
      </c>
      <c r="Y1" s="12" t="s">
        <v>210</v>
      </c>
      <c r="Z1" s="12" t="s">
        <v>211</v>
      </c>
      <c r="AA1" s="12" t="s">
        <v>212</v>
      </c>
      <c r="AB1" s="12" t="s">
        <v>213</v>
      </c>
      <c r="AC1" s="13" t="s">
        <v>214</v>
      </c>
      <c r="AD1" s="13" t="s">
        <v>215</v>
      </c>
    </row>
    <row r="2" spans="1:30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3">
        <v>7.5600000000000001E-2</v>
      </c>
      <c r="G2" s="4">
        <v>7.4899999999999994E-2</v>
      </c>
      <c r="H2" s="4">
        <v>7.1800000000000003E-2</v>
      </c>
      <c r="I2" s="4">
        <v>7.0800000000000002E-2</v>
      </c>
      <c r="J2" s="4">
        <v>7.22E-2</v>
      </c>
      <c r="K2" s="4">
        <v>7.4200000000000002E-2</v>
      </c>
      <c r="L2" s="4">
        <v>7.0099999999999996E-2</v>
      </c>
      <c r="M2" s="4">
        <v>8.2100000000000006E-2</v>
      </c>
      <c r="N2" s="4">
        <v>7.9899999999999999E-2</v>
      </c>
      <c r="O2" s="4">
        <v>6.8199999999999997E-2</v>
      </c>
      <c r="P2" s="4">
        <v>6.9800000000000001E-2</v>
      </c>
      <c r="Q2" s="4">
        <v>6.9599999999999995E-2</v>
      </c>
      <c r="R2" s="4">
        <v>6.9599999999999995E-2</v>
      </c>
      <c r="S2" s="4">
        <v>6.3600000000000004E-2</v>
      </c>
      <c r="T2" s="4">
        <v>6.9099999999999995E-2</v>
      </c>
      <c r="U2" s="4">
        <v>7.0999999999999994E-2</v>
      </c>
      <c r="V2" s="4">
        <v>6.9599999999999995E-2</v>
      </c>
      <c r="W2" s="4">
        <v>7.1800000000000003E-2</v>
      </c>
      <c r="X2" s="4">
        <v>7.5399999999999995E-2</v>
      </c>
      <c r="Y2" s="4">
        <v>7.4899999999999994E-2</v>
      </c>
      <c r="Z2" s="4">
        <v>6.9800000000000001E-2</v>
      </c>
      <c r="AA2" s="4">
        <v>6.8400000000000002E-2</v>
      </c>
      <c r="AB2" s="4">
        <v>7.3200000000000001E-2</v>
      </c>
      <c r="AC2" s="5">
        <v>7.22E-2</v>
      </c>
      <c r="AD2" s="5">
        <v>1.7278000000000002</v>
      </c>
    </row>
    <row r="3" spans="1:30" x14ac:dyDescent="0.25">
      <c r="A3" s="1" t="s">
        <v>0</v>
      </c>
      <c r="B3" s="1" t="s">
        <v>5</v>
      </c>
      <c r="C3" s="1" t="s">
        <v>6</v>
      </c>
      <c r="D3" s="1" t="s">
        <v>3</v>
      </c>
      <c r="E3" s="2" t="s">
        <v>7</v>
      </c>
      <c r="F3" s="3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5">
        <v>0</v>
      </c>
      <c r="AD3" s="5">
        <v>0</v>
      </c>
    </row>
    <row r="4" spans="1:30" x14ac:dyDescent="0.25">
      <c r="A4" s="1" t="s">
        <v>0</v>
      </c>
      <c r="B4" s="1" t="s">
        <v>5</v>
      </c>
      <c r="C4" s="1" t="s">
        <v>8</v>
      </c>
      <c r="D4" s="1" t="s">
        <v>3</v>
      </c>
      <c r="E4" s="2" t="s">
        <v>7</v>
      </c>
      <c r="F4" s="3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5">
        <v>0</v>
      </c>
      <c r="AD4" s="5">
        <v>0</v>
      </c>
    </row>
    <row r="5" spans="1:30" x14ac:dyDescent="0.25">
      <c r="A5" s="1" t="s">
        <v>0</v>
      </c>
      <c r="B5" s="1" t="s">
        <v>5</v>
      </c>
      <c r="C5" s="1" t="s">
        <v>9</v>
      </c>
      <c r="D5" s="1" t="s">
        <v>3</v>
      </c>
      <c r="E5" s="2" t="s">
        <v>7</v>
      </c>
      <c r="F5" s="3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5">
        <v>0</v>
      </c>
      <c r="AD5" s="5">
        <v>0</v>
      </c>
    </row>
    <row r="6" spans="1:30" x14ac:dyDescent="0.25">
      <c r="A6" s="1" t="s">
        <v>0</v>
      </c>
      <c r="B6" s="1" t="s">
        <v>5</v>
      </c>
      <c r="C6" s="1" t="s">
        <v>10</v>
      </c>
      <c r="D6" s="1" t="s">
        <v>3</v>
      </c>
      <c r="E6" s="2" t="s">
        <v>7</v>
      </c>
      <c r="F6" s="3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5">
        <v>0</v>
      </c>
      <c r="AD6" s="5">
        <v>0</v>
      </c>
    </row>
    <row r="7" spans="1:30" x14ac:dyDescent="0.25">
      <c r="A7" s="1" t="s">
        <v>0</v>
      </c>
      <c r="B7" s="1" t="s">
        <v>11</v>
      </c>
      <c r="C7" s="1" t="s">
        <v>12</v>
      </c>
      <c r="D7" s="1" t="s">
        <v>3</v>
      </c>
      <c r="E7" s="2" t="s">
        <v>13</v>
      </c>
      <c r="F7" s="3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5">
        <v>0</v>
      </c>
      <c r="AD7" s="5">
        <v>0</v>
      </c>
    </row>
    <row r="8" spans="1:30" x14ac:dyDescent="0.25">
      <c r="A8" s="1" t="s">
        <v>0</v>
      </c>
      <c r="B8" s="1" t="s">
        <v>11</v>
      </c>
      <c r="C8" s="1" t="s">
        <v>14</v>
      </c>
      <c r="D8" s="1" t="s">
        <v>3</v>
      </c>
      <c r="E8" s="2" t="s">
        <v>13</v>
      </c>
      <c r="F8" s="3">
        <v>3.2991000000000001</v>
      </c>
      <c r="G8" s="4">
        <v>3.2612999999999999</v>
      </c>
      <c r="H8" s="4">
        <v>3.3725999999999998</v>
      </c>
      <c r="I8" s="4">
        <v>3.3831000000000002</v>
      </c>
      <c r="J8" s="4">
        <v>3.4167000000000001</v>
      </c>
      <c r="K8" s="4">
        <v>3.6267</v>
      </c>
      <c r="L8" s="4">
        <v>3.6309</v>
      </c>
      <c r="M8" s="4">
        <v>3.4481999999999999</v>
      </c>
      <c r="N8" s="4">
        <v>3.5973000000000002</v>
      </c>
      <c r="O8" s="4">
        <v>3.6057000000000001</v>
      </c>
      <c r="P8" s="4">
        <v>3.4839000000000002</v>
      </c>
      <c r="Q8" s="4">
        <v>3.5238</v>
      </c>
      <c r="R8" s="4">
        <v>3.5994000000000002</v>
      </c>
      <c r="S8" s="4">
        <v>3.6686999999999999</v>
      </c>
      <c r="T8" s="4">
        <v>3.7233000000000001</v>
      </c>
      <c r="U8" s="4">
        <v>3.7778999999999998</v>
      </c>
      <c r="V8" s="4">
        <v>3.7610999999999999</v>
      </c>
      <c r="W8" s="4">
        <v>3.7401</v>
      </c>
      <c r="X8" s="4">
        <v>3.7338</v>
      </c>
      <c r="Y8" s="4">
        <v>3.6015000000000001</v>
      </c>
      <c r="Z8" s="4">
        <v>3.3978000000000002</v>
      </c>
      <c r="AA8" s="4">
        <v>3.3431999999999999</v>
      </c>
      <c r="AB8" s="4">
        <v>3.3327</v>
      </c>
      <c r="AC8" s="5">
        <v>3.2382</v>
      </c>
      <c r="AD8" s="5">
        <v>84.567000000000021</v>
      </c>
    </row>
    <row r="9" spans="1:30" x14ac:dyDescent="0.25">
      <c r="A9" s="1" t="s">
        <v>0</v>
      </c>
      <c r="B9" s="1" t="s">
        <v>11</v>
      </c>
      <c r="C9" s="1" t="s">
        <v>15</v>
      </c>
      <c r="D9" s="1" t="s">
        <v>3</v>
      </c>
      <c r="E9" s="2" t="s">
        <v>13</v>
      </c>
      <c r="F9" s="3">
        <v>0.49519999999999997</v>
      </c>
      <c r="G9" s="4">
        <v>0.48</v>
      </c>
      <c r="H9" s="4">
        <v>0.48159999999999997</v>
      </c>
      <c r="I9" s="4">
        <v>0.55200000000000005</v>
      </c>
      <c r="J9" s="4">
        <v>0.70640000000000003</v>
      </c>
      <c r="K9" s="4">
        <v>0.72560000000000002</v>
      </c>
      <c r="L9" s="4">
        <v>0.68479999999999996</v>
      </c>
      <c r="M9" s="4">
        <v>0.71599999999999997</v>
      </c>
      <c r="N9" s="4">
        <v>0.72719999999999996</v>
      </c>
      <c r="O9" s="4">
        <v>0.76239999999999997</v>
      </c>
      <c r="P9" s="4">
        <v>0.76239999999999997</v>
      </c>
      <c r="Q9" s="4">
        <v>0.75360000000000005</v>
      </c>
      <c r="R9" s="4">
        <v>0.78720000000000001</v>
      </c>
      <c r="S9" s="4">
        <v>0.85599999999999998</v>
      </c>
      <c r="T9" s="4">
        <v>0.90959999999999996</v>
      </c>
      <c r="U9" s="4">
        <v>0.94240000000000002</v>
      </c>
      <c r="V9" s="4">
        <v>1.0296000000000001</v>
      </c>
      <c r="W9" s="4">
        <v>1.1095999999999999</v>
      </c>
      <c r="X9" s="4">
        <v>1.1128</v>
      </c>
      <c r="Y9" s="4">
        <v>1.0112000000000001</v>
      </c>
      <c r="Z9" s="4">
        <v>0.85680000000000001</v>
      </c>
      <c r="AA9" s="4">
        <v>0.69359999999999999</v>
      </c>
      <c r="AB9" s="4">
        <v>0.58799999999999997</v>
      </c>
      <c r="AC9" s="5">
        <v>0.5272</v>
      </c>
      <c r="AD9" s="5">
        <v>18.2712</v>
      </c>
    </row>
    <row r="10" spans="1:30" x14ac:dyDescent="0.25">
      <c r="A10" s="1" t="s">
        <v>0</v>
      </c>
      <c r="B10" s="1" t="s">
        <v>11</v>
      </c>
      <c r="C10" s="1" t="s">
        <v>16</v>
      </c>
      <c r="D10" s="1" t="s">
        <v>3</v>
      </c>
      <c r="E10" s="2" t="s">
        <v>13</v>
      </c>
      <c r="F10" s="3">
        <v>0.3392</v>
      </c>
      <c r="G10" s="4">
        <v>0.33200000000000002</v>
      </c>
      <c r="H10" s="4">
        <v>0.36159999999999998</v>
      </c>
      <c r="I10" s="4">
        <v>0.39119999999999999</v>
      </c>
      <c r="J10" s="4">
        <v>0.50160000000000005</v>
      </c>
      <c r="K10" s="4">
        <v>0.54800000000000004</v>
      </c>
      <c r="L10" s="4">
        <v>0.52880000000000005</v>
      </c>
      <c r="M10" s="4">
        <v>0.55279999999999996</v>
      </c>
      <c r="N10" s="4">
        <v>0.59519999999999995</v>
      </c>
      <c r="O10" s="4">
        <v>0.61119999999999997</v>
      </c>
      <c r="P10" s="4">
        <v>0.60799999999999998</v>
      </c>
      <c r="Q10" s="4">
        <v>0.58240000000000003</v>
      </c>
      <c r="R10" s="4">
        <v>0.58560000000000001</v>
      </c>
      <c r="S10" s="4">
        <v>0.61280000000000001</v>
      </c>
      <c r="T10" s="4">
        <v>0.65439999999999998</v>
      </c>
      <c r="U10" s="4">
        <v>0.66159999999999997</v>
      </c>
      <c r="V10" s="4">
        <v>0.69199999999999995</v>
      </c>
      <c r="W10" s="4">
        <v>0.69040000000000001</v>
      </c>
      <c r="X10" s="4">
        <v>0.68479999999999996</v>
      </c>
      <c r="Y10" s="4">
        <v>0.62</v>
      </c>
      <c r="Z10" s="4">
        <v>0.54159999999999997</v>
      </c>
      <c r="AA10" s="4">
        <v>0.44240000000000002</v>
      </c>
      <c r="AB10" s="4">
        <v>0.38240000000000002</v>
      </c>
      <c r="AC10" s="5">
        <v>0.34399999999999997</v>
      </c>
      <c r="AD10" s="5">
        <v>12.863999999999999</v>
      </c>
    </row>
    <row r="11" spans="1:30" x14ac:dyDescent="0.25">
      <c r="A11" s="1" t="s">
        <v>0</v>
      </c>
      <c r="B11" s="1" t="s">
        <v>11</v>
      </c>
      <c r="C11" s="1" t="s">
        <v>17</v>
      </c>
      <c r="D11" s="1" t="s">
        <v>3</v>
      </c>
      <c r="E11" s="2" t="s">
        <v>13</v>
      </c>
      <c r="F11" s="3">
        <v>0.51439999999999997</v>
      </c>
      <c r="G11" s="4">
        <v>0.49759999999999999</v>
      </c>
      <c r="H11" s="4">
        <v>0.504</v>
      </c>
      <c r="I11" s="4">
        <v>0.57120000000000004</v>
      </c>
      <c r="J11" s="4">
        <v>0.72719999999999996</v>
      </c>
      <c r="K11" s="4">
        <v>0.76319999999999999</v>
      </c>
      <c r="L11" s="4">
        <v>0.70799999999999996</v>
      </c>
      <c r="M11" s="4">
        <v>0.72719999999999996</v>
      </c>
      <c r="N11" s="4">
        <v>0.76480000000000004</v>
      </c>
      <c r="O11" s="4">
        <v>0.80079999999999996</v>
      </c>
      <c r="P11" s="4">
        <v>0.78320000000000001</v>
      </c>
      <c r="Q11" s="4">
        <v>0.80479999999999996</v>
      </c>
      <c r="R11" s="4">
        <v>0.80720000000000003</v>
      </c>
      <c r="S11" s="4">
        <v>0.87680000000000002</v>
      </c>
      <c r="T11" s="4">
        <v>0.92959999999999998</v>
      </c>
      <c r="U11" s="4">
        <v>0.9728</v>
      </c>
      <c r="V11" s="4">
        <v>1.0496000000000001</v>
      </c>
      <c r="W11" s="4">
        <v>1.1128</v>
      </c>
      <c r="X11" s="4">
        <v>1.1200000000000001</v>
      </c>
      <c r="Y11" s="4">
        <v>1.0711999999999999</v>
      </c>
      <c r="Z11" s="4">
        <v>0.89119999999999999</v>
      </c>
      <c r="AA11" s="4">
        <v>0.73040000000000005</v>
      </c>
      <c r="AB11" s="4">
        <v>0.61839999999999995</v>
      </c>
      <c r="AC11" s="5">
        <v>0.5544</v>
      </c>
      <c r="AD11" s="5">
        <v>18.900800000000004</v>
      </c>
    </row>
    <row r="12" spans="1:30" x14ac:dyDescent="0.25">
      <c r="A12" s="1" t="s">
        <v>0</v>
      </c>
      <c r="B12" s="1" t="s">
        <v>11</v>
      </c>
      <c r="C12" s="1" t="s">
        <v>18</v>
      </c>
      <c r="D12" s="1" t="s">
        <v>3</v>
      </c>
      <c r="E12" s="2" t="s">
        <v>13</v>
      </c>
      <c r="F12" s="3">
        <v>0.60319999999999996</v>
      </c>
      <c r="G12" s="4">
        <v>0.59040000000000004</v>
      </c>
      <c r="H12" s="4">
        <v>0.58479999999999999</v>
      </c>
      <c r="I12" s="4">
        <v>0.64959999999999996</v>
      </c>
      <c r="J12" s="4">
        <v>0.82</v>
      </c>
      <c r="K12" s="4">
        <v>0.82720000000000005</v>
      </c>
      <c r="L12" s="4">
        <v>0.78559999999999997</v>
      </c>
      <c r="M12" s="4">
        <v>0.77359999999999995</v>
      </c>
      <c r="N12" s="4">
        <v>0.79200000000000004</v>
      </c>
      <c r="O12" s="4">
        <v>0.82640000000000002</v>
      </c>
      <c r="P12" s="4">
        <v>0.84319999999999995</v>
      </c>
      <c r="Q12" s="4">
        <v>0.85919999999999996</v>
      </c>
      <c r="R12" s="4">
        <v>0.87280000000000002</v>
      </c>
      <c r="S12" s="4">
        <v>0.94079999999999997</v>
      </c>
      <c r="T12" s="4">
        <v>1.0176000000000001</v>
      </c>
      <c r="U12" s="4">
        <v>1.0751999999999999</v>
      </c>
      <c r="V12" s="4">
        <v>1.1688000000000001</v>
      </c>
      <c r="W12" s="4">
        <v>1.2447999999999999</v>
      </c>
      <c r="X12" s="4">
        <v>1.2367999999999999</v>
      </c>
      <c r="Y12" s="4">
        <v>1.1312</v>
      </c>
      <c r="Z12" s="4">
        <v>0.97919999999999996</v>
      </c>
      <c r="AA12" s="4">
        <v>0.79279999999999995</v>
      </c>
      <c r="AB12" s="4">
        <v>0.68240000000000001</v>
      </c>
      <c r="AC12" s="5">
        <v>0.62560000000000004</v>
      </c>
      <c r="AD12" s="5">
        <v>20.723199999999995</v>
      </c>
    </row>
    <row r="13" spans="1:30" x14ac:dyDescent="0.25">
      <c r="A13" s="1" t="s">
        <v>0</v>
      </c>
      <c r="B13" s="1" t="s">
        <v>11</v>
      </c>
      <c r="C13" s="1" t="s">
        <v>19</v>
      </c>
      <c r="D13" s="1" t="s">
        <v>3</v>
      </c>
      <c r="E13" s="2" t="s">
        <v>13</v>
      </c>
      <c r="F13" s="3">
        <v>0.2576</v>
      </c>
      <c r="G13" s="4">
        <v>0.252</v>
      </c>
      <c r="H13" s="4">
        <v>0.25600000000000001</v>
      </c>
      <c r="I13" s="4">
        <v>0.2712</v>
      </c>
      <c r="J13" s="4">
        <v>0.3584</v>
      </c>
      <c r="K13" s="4">
        <v>0.372</v>
      </c>
      <c r="L13" s="4">
        <v>0.33600000000000002</v>
      </c>
      <c r="M13" s="4">
        <v>0.35759999999999997</v>
      </c>
      <c r="N13" s="4">
        <v>0.38640000000000002</v>
      </c>
      <c r="O13" s="4">
        <v>0.39279999999999998</v>
      </c>
      <c r="P13" s="4">
        <v>0.41439999999999999</v>
      </c>
      <c r="Q13" s="4">
        <v>0.42559999999999998</v>
      </c>
      <c r="R13" s="4">
        <v>0.42320000000000002</v>
      </c>
      <c r="S13" s="4">
        <v>0.4864</v>
      </c>
      <c r="T13" s="4">
        <v>0.52239999999999998</v>
      </c>
      <c r="U13" s="4">
        <v>0.53920000000000001</v>
      </c>
      <c r="V13" s="4">
        <v>0.56559999999999999</v>
      </c>
      <c r="W13" s="4">
        <v>0.61280000000000001</v>
      </c>
      <c r="X13" s="4">
        <v>0.6</v>
      </c>
      <c r="Y13" s="4">
        <v>0.54959999999999998</v>
      </c>
      <c r="Z13" s="4">
        <v>0.4728</v>
      </c>
      <c r="AA13" s="4">
        <v>0.37280000000000002</v>
      </c>
      <c r="AB13" s="4">
        <v>0.3</v>
      </c>
      <c r="AC13" s="5">
        <v>0.26960000000000001</v>
      </c>
      <c r="AD13" s="5">
        <v>9.7943999999999996</v>
      </c>
    </row>
    <row r="14" spans="1:30" x14ac:dyDescent="0.25">
      <c r="A14" s="1" t="s">
        <v>0</v>
      </c>
      <c r="B14" s="1" t="s">
        <v>11</v>
      </c>
      <c r="C14" s="1" t="s">
        <v>20</v>
      </c>
      <c r="D14" s="1" t="s">
        <v>3</v>
      </c>
      <c r="E14" s="2" t="s">
        <v>13</v>
      </c>
      <c r="F14" s="3">
        <v>0.31519999999999998</v>
      </c>
      <c r="G14" s="4">
        <v>0.2984</v>
      </c>
      <c r="H14" s="4">
        <v>0.29599999999999999</v>
      </c>
      <c r="I14" s="4">
        <v>0.34320000000000001</v>
      </c>
      <c r="J14" s="4">
        <v>0.43359999999999999</v>
      </c>
      <c r="K14" s="4">
        <v>0.45760000000000001</v>
      </c>
      <c r="L14" s="4">
        <v>0.432</v>
      </c>
      <c r="M14" s="4">
        <v>0.45839999999999997</v>
      </c>
      <c r="N14" s="4">
        <v>0.4728</v>
      </c>
      <c r="O14" s="4">
        <v>0.49440000000000001</v>
      </c>
      <c r="P14" s="4">
        <v>0.50480000000000003</v>
      </c>
      <c r="Q14" s="4">
        <v>0.51680000000000004</v>
      </c>
      <c r="R14" s="4">
        <v>0.51919999999999999</v>
      </c>
      <c r="S14" s="4">
        <v>0.5776</v>
      </c>
      <c r="T14" s="4">
        <v>0.60160000000000002</v>
      </c>
      <c r="U14" s="4">
        <v>0.64400000000000002</v>
      </c>
      <c r="V14" s="4">
        <v>0.68879999999999997</v>
      </c>
      <c r="W14" s="4">
        <v>0.74880000000000002</v>
      </c>
      <c r="X14" s="4">
        <v>0.73519999999999996</v>
      </c>
      <c r="Y14" s="4">
        <v>0.69520000000000004</v>
      </c>
      <c r="Z14" s="4">
        <v>0.55920000000000003</v>
      </c>
      <c r="AA14" s="4">
        <v>0.46639999999999998</v>
      </c>
      <c r="AB14" s="4">
        <v>0.37919999999999998</v>
      </c>
      <c r="AC14" s="5">
        <v>0.34079999999999999</v>
      </c>
      <c r="AD14" s="5">
        <v>11.979200000000001</v>
      </c>
    </row>
    <row r="15" spans="1:30" x14ac:dyDescent="0.25">
      <c r="A15" s="1" t="s">
        <v>0</v>
      </c>
      <c r="B15" s="1" t="s">
        <v>1</v>
      </c>
      <c r="C15" s="1" t="s">
        <v>21</v>
      </c>
      <c r="D15" s="1" t="s">
        <v>3</v>
      </c>
      <c r="E15" s="2" t="s">
        <v>13</v>
      </c>
      <c r="F15" s="3">
        <v>1.0416000000000001</v>
      </c>
      <c r="G15" s="4">
        <v>1.0878000000000001</v>
      </c>
      <c r="H15" s="4">
        <v>1.0437000000000001</v>
      </c>
      <c r="I15" s="4">
        <v>1.0353000000000001</v>
      </c>
      <c r="J15" s="4">
        <v>1.0689</v>
      </c>
      <c r="K15" s="4">
        <v>1.1025</v>
      </c>
      <c r="L15" s="4">
        <v>1.1822999999999999</v>
      </c>
      <c r="M15" s="4">
        <v>1.2096</v>
      </c>
      <c r="N15" s="4">
        <v>1.1613</v>
      </c>
      <c r="O15" s="4">
        <v>1.1318999999999999</v>
      </c>
      <c r="P15" s="4">
        <v>1.1067</v>
      </c>
      <c r="Q15" s="4">
        <v>1.1046</v>
      </c>
      <c r="R15" s="4">
        <v>1.1424000000000001</v>
      </c>
      <c r="S15" s="4">
        <v>1.2474000000000001</v>
      </c>
      <c r="T15" s="4">
        <v>1.2222</v>
      </c>
      <c r="U15" s="4">
        <v>1.1382000000000001</v>
      </c>
      <c r="V15" s="4">
        <v>1.1088</v>
      </c>
      <c r="W15" s="4">
        <v>1.0751999999999999</v>
      </c>
      <c r="X15" s="4">
        <v>1.0647</v>
      </c>
      <c r="Y15" s="4">
        <v>1.1255999999999999</v>
      </c>
      <c r="Z15" s="4">
        <v>1.0941000000000001</v>
      </c>
      <c r="AA15" s="4">
        <v>1.0668</v>
      </c>
      <c r="AB15" s="4">
        <v>1.0395000000000001</v>
      </c>
      <c r="AC15" s="5">
        <v>1.0479000000000001</v>
      </c>
      <c r="AD15" s="5">
        <v>26.648999999999997</v>
      </c>
    </row>
    <row r="16" spans="1:30" x14ac:dyDescent="0.25">
      <c r="A16" s="1" t="s">
        <v>0</v>
      </c>
      <c r="B16" s="1" t="s">
        <v>1</v>
      </c>
      <c r="C16" s="1" t="s">
        <v>22</v>
      </c>
      <c r="D16" s="1" t="s">
        <v>3</v>
      </c>
      <c r="E16" s="2" t="s">
        <v>13</v>
      </c>
      <c r="F16" s="3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5">
        <v>0</v>
      </c>
      <c r="AD16" s="5">
        <v>0</v>
      </c>
    </row>
    <row r="17" spans="1:30" x14ac:dyDescent="0.25">
      <c r="A17" s="1" t="s">
        <v>0</v>
      </c>
      <c r="B17" s="1" t="s">
        <v>1</v>
      </c>
      <c r="C17" s="1" t="s">
        <v>23</v>
      </c>
      <c r="D17" s="1" t="s">
        <v>3</v>
      </c>
      <c r="E17" s="2" t="s">
        <v>13</v>
      </c>
      <c r="F17" s="3">
        <v>2.7740999999999998</v>
      </c>
      <c r="G17" s="4">
        <v>2.7677999999999998</v>
      </c>
      <c r="H17" s="4">
        <v>2.7888000000000002</v>
      </c>
      <c r="I17" s="4">
        <v>2.8643999999999998</v>
      </c>
      <c r="J17" s="4">
        <v>3.1101000000000001</v>
      </c>
      <c r="K17" s="4">
        <v>3.3285</v>
      </c>
      <c r="L17" s="4">
        <v>3.4083000000000001</v>
      </c>
      <c r="M17" s="4">
        <v>3.4502999999999999</v>
      </c>
      <c r="N17" s="4">
        <v>3.4733999999999998</v>
      </c>
      <c r="O17" s="4">
        <v>3.4670999999999998</v>
      </c>
      <c r="P17" s="4">
        <v>3.4754999999999998</v>
      </c>
      <c r="Q17" s="4">
        <v>3.4544999999999999</v>
      </c>
      <c r="R17" s="4">
        <v>3.4607999999999999</v>
      </c>
      <c r="S17" s="4">
        <v>3.5762999999999998</v>
      </c>
      <c r="T17" s="4">
        <v>3.6518999999999999</v>
      </c>
      <c r="U17" s="4">
        <v>3.6686999999999999</v>
      </c>
      <c r="V17" s="4">
        <v>3.7086000000000001</v>
      </c>
      <c r="W17" s="4">
        <v>3.6918000000000002</v>
      </c>
      <c r="X17" s="4">
        <v>3.7128000000000001</v>
      </c>
      <c r="Y17" s="4">
        <v>3.5994000000000002</v>
      </c>
      <c r="Z17" s="4">
        <v>3.3831000000000002</v>
      </c>
      <c r="AA17" s="4">
        <v>3.1878000000000002</v>
      </c>
      <c r="AB17" s="4">
        <v>2.9630999999999998</v>
      </c>
      <c r="AC17" s="5">
        <v>2.8475999999999999</v>
      </c>
      <c r="AD17" s="5">
        <v>79.814699999999988</v>
      </c>
    </row>
    <row r="18" spans="1:30" x14ac:dyDescent="0.25">
      <c r="A18" s="1" t="s">
        <v>0</v>
      </c>
      <c r="B18" s="1" t="s">
        <v>1</v>
      </c>
      <c r="C18" s="1" t="s">
        <v>24</v>
      </c>
      <c r="D18" s="1" t="s">
        <v>3</v>
      </c>
      <c r="E18" s="2" t="s">
        <v>13</v>
      </c>
      <c r="F18" s="3">
        <v>5.67E-2</v>
      </c>
      <c r="G18" s="4">
        <v>5.67E-2</v>
      </c>
      <c r="H18" s="4">
        <v>5.67E-2</v>
      </c>
      <c r="I18" s="4">
        <v>5.8799999999999998E-2</v>
      </c>
      <c r="J18" s="4">
        <v>5.8799999999999998E-2</v>
      </c>
      <c r="K18" s="4">
        <v>5.8799999999999998E-2</v>
      </c>
      <c r="L18" s="4">
        <v>5.8799999999999998E-2</v>
      </c>
      <c r="M18" s="4">
        <v>5.67E-2</v>
      </c>
      <c r="N18" s="4">
        <v>6.0900000000000003E-2</v>
      </c>
      <c r="O18" s="4">
        <v>5.4600000000000003E-2</v>
      </c>
      <c r="P18" s="4">
        <v>5.8799999999999998E-2</v>
      </c>
      <c r="Q18" s="4">
        <v>5.4600000000000003E-2</v>
      </c>
      <c r="R18" s="4">
        <v>5.4600000000000003E-2</v>
      </c>
      <c r="S18" s="4">
        <v>5.8799999999999998E-2</v>
      </c>
      <c r="T18" s="4">
        <v>5.67E-2</v>
      </c>
      <c r="U18" s="4">
        <v>5.8799999999999998E-2</v>
      </c>
      <c r="V18" s="4">
        <v>5.67E-2</v>
      </c>
      <c r="W18" s="4">
        <v>5.67E-2</v>
      </c>
      <c r="X18" s="4">
        <v>5.8799999999999998E-2</v>
      </c>
      <c r="Y18" s="4">
        <v>5.8799999999999998E-2</v>
      </c>
      <c r="Z18" s="4">
        <v>5.67E-2</v>
      </c>
      <c r="AA18" s="4">
        <v>5.8799999999999998E-2</v>
      </c>
      <c r="AB18" s="4">
        <v>5.8799999999999998E-2</v>
      </c>
      <c r="AC18" s="5">
        <v>6.0900000000000003E-2</v>
      </c>
      <c r="AD18" s="5">
        <v>1.3859999999999997</v>
      </c>
    </row>
    <row r="19" spans="1:30" x14ac:dyDescent="0.25">
      <c r="A19" s="1" t="s">
        <v>0</v>
      </c>
      <c r="B19" s="1" t="s">
        <v>1</v>
      </c>
      <c r="C19" s="1" t="s">
        <v>25</v>
      </c>
      <c r="D19" s="1" t="s">
        <v>3</v>
      </c>
      <c r="E19" s="2" t="s">
        <v>13</v>
      </c>
      <c r="F19" s="3">
        <v>0.36599999999999999</v>
      </c>
      <c r="G19" s="4">
        <v>0.36520000000000002</v>
      </c>
      <c r="H19" s="4">
        <v>0.36199999999999999</v>
      </c>
      <c r="I19" s="4">
        <v>0.36559999999999998</v>
      </c>
      <c r="J19" s="4">
        <v>0.37159999999999999</v>
      </c>
      <c r="K19" s="4">
        <v>0.43759999999999999</v>
      </c>
      <c r="L19" s="4">
        <v>0.84360000000000002</v>
      </c>
      <c r="M19" s="4">
        <v>0.82720000000000005</v>
      </c>
      <c r="N19" s="4">
        <v>0.79559999999999997</v>
      </c>
      <c r="O19" s="4">
        <v>0.7984</v>
      </c>
      <c r="P19" s="4">
        <v>0.84040000000000004</v>
      </c>
      <c r="Q19" s="4">
        <v>0.876</v>
      </c>
      <c r="R19" s="4">
        <v>0.86160000000000003</v>
      </c>
      <c r="S19" s="4">
        <v>0.83879999999999999</v>
      </c>
      <c r="T19" s="4">
        <v>0.84199999999999997</v>
      </c>
      <c r="U19" s="4">
        <v>0.79520000000000002</v>
      </c>
      <c r="V19" s="4">
        <v>0.75439999999999996</v>
      </c>
      <c r="W19" s="4">
        <v>0.75280000000000002</v>
      </c>
      <c r="X19" s="4">
        <v>0.6956</v>
      </c>
      <c r="Y19" s="4">
        <v>0.74239999999999995</v>
      </c>
      <c r="Z19" s="4">
        <v>0.45</v>
      </c>
      <c r="AA19" s="4">
        <v>0.3508</v>
      </c>
      <c r="AB19" s="4">
        <v>0.34520000000000001</v>
      </c>
      <c r="AC19" s="5">
        <v>0.34320000000000001</v>
      </c>
      <c r="AD19" s="5">
        <v>15.0212</v>
      </c>
    </row>
    <row r="20" spans="1:30" x14ac:dyDescent="0.25">
      <c r="A20" s="1" t="s">
        <v>0</v>
      </c>
      <c r="B20" s="1" t="s">
        <v>1</v>
      </c>
      <c r="C20" s="1" t="s">
        <v>26</v>
      </c>
      <c r="D20" s="1" t="s">
        <v>3</v>
      </c>
      <c r="E20" s="2" t="s">
        <v>13</v>
      </c>
      <c r="F20" s="3">
        <v>0.97199999999999998</v>
      </c>
      <c r="G20" s="4">
        <v>0.95399999999999996</v>
      </c>
      <c r="H20" s="4">
        <v>0.95760000000000001</v>
      </c>
      <c r="I20" s="4">
        <v>1.0391999999999999</v>
      </c>
      <c r="J20" s="4">
        <v>1.2527999999999999</v>
      </c>
      <c r="K20" s="4">
        <v>1.3740000000000001</v>
      </c>
      <c r="L20" s="4">
        <v>1.3895999999999999</v>
      </c>
      <c r="M20" s="4">
        <v>1.3968</v>
      </c>
      <c r="N20" s="4">
        <v>1.4112</v>
      </c>
      <c r="O20" s="4">
        <v>1.3824000000000001</v>
      </c>
      <c r="P20" s="4">
        <v>1.3415999999999999</v>
      </c>
      <c r="Q20" s="4">
        <v>1.3655999999999999</v>
      </c>
      <c r="R20" s="4">
        <v>1.4483999999999999</v>
      </c>
      <c r="S20" s="4">
        <v>1.5444</v>
      </c>
      <c r="T20" s="4">
        <v>1.5708</v>
      </c>
      <c r="U20" s="4">
        <v>1.6092</v>
      </c>
      <c r="V20" s="4">
        <v>1.6392</v>
      </c>
      <c r="W20" s="4">
        <v>1.6559999999999999</v>
      </c>
      <c r="X20" s="4">
        <v>1.6452</v>
      </c>
      <c r="Y20" s="4">
        <v>1.5456000000000001</v>
      </c>
      <c r="Z20" s="4">
        <v>1.3752</v>
      </c>
      <c r="AA20" s="4">
        <v>1.2156</v>
      </c>
      <c r="AB20" s="4">
        <v>1.0824</v>
      </c>
      <c r="AC20" s="5">
        <v>1.0164</v>
      </c>
      <c r="AD20" s="5">
        <v>32.185199999999995</v>
      </c>
    </row>
    <row r="21" spans="1:30" x14ac:dyDescent="0.25">
      <c r="A21" s="1" t="s">
        <v>0</v>
      </c>
      <c r="B21" s="1" t="s">
        <v>1</v>
      </c>
      <c r="C21" s="1" t="s">
        <v>27</v>
      </c>
      <c r="D21" s="1" t="s">
        <v>3</v>
      </c>
      <c r="E21" s="2" t="s">
        <v>13</v>
      </c>
      <c r="F21" s="3">
        <v>0.38700000000000001</v>
      </c>
      <c r="G21" s="4">
        <v>0.36659999999999998</v>
      </c>
      <c r="H21" s="4">
        <v>0.36959999999999998</v>
      </c>
      <c r="I21" s="4">
        <v>0.38640000000000002</v>
      </c>
      <c r="J21" s="4">
        <v>0.39</v>
      </c>
      <c r="K21" s="4">
        <v>0.43980000000000002</v>
      </c>
      <c r="L21" s="4">
        <v>0.4788</v>
      </c>
      <c r="M21" s="4">
        <v>0.39179999999999998</v>
      </c>
      <c r="N21" s="4">
        <v>0.4098</v>
      </c>
      <c r="O21" s="4">
        <v>0.46439999999999998</v>
      </c>
      <c r="P21" s="4">
        <v>0.44519999999999998</v>
      </c>
      <c r="Q21" s="4">
        <v>0.4476</v>
      </c>
      <c r="R21" s="4">
        <v>0.47220000000000001</v>
      </c>
      <c r="S21" s="4">
        <v>0.46500000000000002</v>
      </c>
      <c r="T21" s="4">
        <v>0.47099999999999997</v>
      </c>
      <c r="U21" s="4">
        <v>0.42899999999999999</v>
      </c>
      <c r="V21" s="4">
        <v>0.40920000000000001</v>
      </c>
      <c r="W21" s="4">
        <v>0.41220000000000001</v>
      </c>
      <c r="X21" s="4">
        <v>0.39240000000000003</v>
      </c>
      <c r="Y21" s="4">
        <v>0.3624</v>
      </c>
      <c r="Z21" s="4">
        <v>0.3594</v>
      </c>
      <c r="AA21" s="4">
        <v>0.34439999999999998</v>
      </c>
      <c r="AB21" s="4">
        <v>0.32579999999999998</v>
      </c>
      <c r="AC21" s="5">
        <v>0.312</v>
      </c>
      <c r="AD21" s="5">
        <v>9.7319999999999993</v>
      </c>
    </row>
    <row r="22" spans="1:30" x14ac:dyDescent="0.25">
      <c r="A22" s="1" t="s">
        <v>0</v>
      </c>
      <c r="B22" s="1" t="s">
        <v>1</v>
      </c>
      <c r="C22" s="1" t="s">
        <v>28</v>
      </c>
      <c r="D22" s="1" t="s">
        <v>3</v>
      </c>
      <c r="E22" s="2" t="s">
        <v>13</v>
      </c>
      <c r="F22" s="3">
        <v>0.81399999999999995</v>
      </c>
      <c r="G22" s="4">
        <v>0.78439999999999999</v>
      </c>
      <c r="H22" s="4">
        <v>0.83919999999999995</v>
      </c>
      <c r="I22" s="4">
        <v>0.81479999999999997</v>
      </c>
      <c r="J22" s="4">
        <v>0.85640000000000005</v>
      </c>
      <c r="K22" s="4">
        <v>0.91039999999999999</v>
      </c>
      <c r="L22" s="4">
        <v>1.008</v>
      </c>
      <c r="M22" s="4">
        <v>1.1272</v>
      </c>
      <c r="N22" s="4">
        <v>1.0656000000000001</v>
      </c>
      <c r="O22" s="4">
        <v>1.0528</v>
      </c>
      <c r="P22" s="4">
        <v>0.94599999999999995</v>
      </c>
      <c r="Q22" s="4">
        <v>0.96399999999999997</v>
      </c>
      <c r="R22" s="4">
        <v>1.0688</v>
      </c>
      <c r="S22" s="4">
        <v>1.0556000000000001</v>
      </c>
      <c r="T22" s="4">
        <v>1.0304</v>
      </c>
      <c r="U22" s="4">
        <v>0.97519999999999996</v>
      </c>
      <c r="V22" s="4">
        <v>0.96360000000000001</v>
      </c>
      <c r="W22" s="4">
        <v>0.95960000000000001</v>
      </c>
      <c r="X22" s="4">
        <v>0.87280000000000002</v>
      </c>
      <c r="Y22" s="4">
        <v>0.86599999999999999</v>
      </c>
      <c r="Z22" s="4">
        <v>0.82679999999999998</v>
      </c>
      <c r="AA22" s="4">
        <v>0.80159999999999998</v>
      </c>
      <c r="AB22" s="4">
        <v>0.81040000000000001</v>
      </c>
      <c r="AC22" s="5">
        <v>0.79920000000000002</v>
      </c>
      <c r="AD22" s="5">
        <v>22.212799999999998</v>
      </c>
    </row>
    <row r="23" spans="1:30" x14ac:dyDescent="0.25">
      <c r="A23" s="1" t="s">
        <v>0</v>
      </c>
      <c r="B23" s="1" t="s">
        <v>1</v>
      </c>
      <c r="C23" s="1" t="s">
        <v>29</v>
      </c>
      <c r="D23" s="1" t="s">
        <v>3</v>
      </c>
      <c r="E23" s="2" t="s">
        <v>13</v>
      </c>
      <c r="F23" s="3">
        <v>0.70620000000000005</v>
      </c>
      <c r="G23" s="4">
        <v>0.71460000000000001</v>
      </c>
      <c r="H23" s="4">
        <v>0.72060000000000002</v>
      </c>
      <c r="I23" s="4">
        <v>0.78900000000000003</v>
      </c>
      <c r="J23" s="4">
        <v>0.83279999999999998</v>
      </c>
      <c r="K23" s="4">
        <v>0.9012</v>
      </c>
      <c r="L23" s="4">
        <v>0.94379999999999997</v>
      </c>
      <c r="M23" s="4">
        <v>1.0002</v>
      </c>
      <c r="N23" s="4">
        <v>1.02</v>
      </c>
      <c r="O23" s="4">
        <v>1.0236000000000001</v>
      </c>
      <c r="P23" s="4">
        <v>1.0044</v>
      </c>
      <c r="Q23" s="4">
        <v>0.98939999999999995</v>
      </c>
      <c r="R23" s="4">
        <v>0.98640000000000005</v>
      </c>
      <c r="S23" s="4">
        <v>1.1153999999999999</v>
      </c>
      <c r="T23" s="4">
        <v>1.0362</v>
      </c>
      <c r="U23" s="4">
        <v>0.97499999999999998</v>
      </c>
      <c r="V23" s="4">
        <v>0.9294</v>
      </c>
      <c r="W23" s="4">
        <v>0.86519999999999997</v>
      </c>
      <c r="X23" s="4">
        <v>0.85440000000000005</v>
      </c>
      <c r="Y23" s="4">
        <v>0.8286</v>
      </c>
      <c r="Z23" s="4">
        <v>0.79920000000000002</v>
      </c>
      <c r="AA23" s="4">
        <v>0.77339999999999998</v>
      </c>
      <c r="AB23" s="4">
        <v>0.753</v>
      </c>
      <c r="AC23" s="5">
        <v>0.753</v>
      </c>
      <c r="AD23" s="5">
        <v>21.315000000000001</v>
      </c>
    </row>
    <row r="24" spans="1:30" x14ac:dyDescent="0.25">
      <c r="A24" s="1" t="s">
        <v>0</v>
      </c>
      <c r="B24" s="1" t="s">
        <v>1</v>
      </c>
      <c r="C24" s="1" t="s">
        <v>30</v>
      </c>
      <c r="D24" s="1" t="s">
        <v>3</v>
      </c>
      <c r="E24" s="2" t="s">
        <v>13</v>
      </c>
      <c r="F24" s="3">
        <v>1.2800000000000001E-2</v>
      </c>
      <c r="G24" s="4">
        <v>1.24E-2</v>
      </c>
      <c r="H24" s="4">
        <v>1.4E-2</v>
      </c>
      <c r="I24" s="4">
        <v>1.5599999999999999E-2</v>
      </c>
      <c r="J24" s="4">
        <v>1.5599999999999999E-2</v>
      </c>
      <c r="K24" s="4">
        <v>1.4800000000000001E-2</v>
      </c>
      <c r="L24" s="4">
        <v>4.0800000000000003E-2</v>
      </c>
      <c r="M24" s="4">
        <v>5.6399999999999999E-2</v>
      </c>
      <c r="N24" s="4">
        <v>6.2399999999999997E-2</v>
      </c>
      <c r="O24" s="4">
        <v>5.8799999999999998E-2</v>
      </c>
      <c r="P24" s="4">
        <v>3.56E-2</v>
      </c>
      <c r="Q24" s="4">
        <v>1.8800000000000001E-2</v>
      </c>
      <c r="R24" s="4">
        <v>2.5600000000000001E-2</v>
      </c>
      <c r="S24" s="4">
        <v>2.3199999999999998E-2</v>
      </c>
      <c r="T24" s="4">
        <v>2.3199999999999998E-2</v>
      </c>
      <c r="U24" s="4">
        <v>2.52E-2</v>
      </c>
      <c r="V24" s="4">
        <v>2.7199999999999998E-2</v>
      </c>
      <c r="W24" s="4">
        <v>2.7199999999999998E-2</v>
      </c>
      <c r="X24" s="4">
        <v>1.9599999999999999E-2</v>
      </c>
      <c r="Y24" s="4">
        <v>2.1600000000000001E-2</v>
      </c>
      <c r="Z24" s="4">
        <v>1.6799999999999999E-2</v>
      </c>
      <c r="AA24" s="4">
        <v>1.6799999999999999E-2</v>
      </c>
      <c r="AB24" s="4">
        <v>2.0400000000000001E-2</v>
      </c>
      <c r="AC24" s="5">
        <v>1.72E-2</v>
      </c>
      <c r="AD24" s="5">
        <v>0.622</v>
      </c>
    </row>
    <row r="25" spans="1:30" x14ac:dyDescent="0.25">
      <c r="A25" s="1" t="s">
        <v>0</v>
      </c>
      <c r="B25" s="1" t="s">
        <v>1</v>
      </c>
      <c r="C25" s="1" t="s">
        <v>31</v>
      </c>
      <c r="D25" s="1" t="s">
        <v>3</v>
      </c>
      <c r="E25" s="2" t="s">
        <v>13</v>
      </c>
      <c r="F25" s="3">
        <v>0.37759999999999999</v>
      </c>
      <c r="G25" s="4">
        <v>0.36199999999999999</v>
      </c>
      <c r="H25" s="4">
        <v>0.372</v>
      </c>
      <c r="I25" s="4">
        <v>0.39119999999999999</v>
      </c>
      <c r="J25" s="4">
        <v>0.41880000000000001</v>
      </c>
      <c r="K25" s="4">
        <v>0.44840000000000002</v>
      </c>
      <c r="L25" s="4">
        <v>0.60199999999999998</v>
      </c>
      <c r="M25" s="4">
        <v>0.69240000000000002</v>
      </c>
      <c r="N25" s="4">
        <v>0.67279999999999995</v>
      </c>
      <c r="O25" s="4">
        <v>0.66520000000000001</v>
      </c>
      <c r="P25" s="4">
        <v>0.5252</v>
      </c>
      <c r="Q25" s="4">
        <v>0.626</v>
      </c>
      <c r="R25" s="4">
        <v>0.64319999999999999</v>
      </c>
      <c r="S25" s="4">
        <v>0.6764</v>
      </c>
      <c r="T25" s="4">
        <v>0.62560000000000004</v>
      </c>
      <c r="U25" s="4">
        <v>0.6048</v>
      </c>
      <c r="V25" s="4">
        <v>0.62280000000000002</v>
      </c>
      <c r="W25" s="4">
        <v>0.52</v>
      </c>
      <c r="X25" s="4">
        <v>0.46679999999999999</v>
      </c>
      <c r="Y25" s="4">
        <v>0.4264</v>
      </c>
      <c r="Z25" s="4">
        <v>0.40400000000000003</v>
      </c>
      <c r="AA25" s="4">
        <v>0.36759999999999998</v>
      </c>
      <c r="AB25" s="4">
        <v>0.33239999999999997</v>
      </c>
      <c r="AC25" s="5">
        <v>0.33119999999999999</v>
      </c>
      <c r="AD25" s="5">
        <v>12.174799999999999</v>
      </c>
    </row>
    <row r="26" spans="1:30" x14ac:dyDescent="0.25">
      <c r="A26" s="1" t="s">
        <v>0</v>
      </c>
      <c r="B26" s="1" t="s">
        <v>1</v>
      </c>
      <c r="C26" s="1" t="s">
        <v>32</v>
      </c>
      <c r="D26" s="1" t="s">
        <v>3</v>
      </c>
      <c r="E26" s="2" t="s">
        <v>13</v>
      </c>
      <c r="F26" s="3">
        <v>0.47320000000000001</v>
      </c>
      <c r="G26" s="4">
        <v>0.4708</v>
      </c>
      <c r="H26" s="4">
        <v>0.49480000000000002</v>
      </c>
      <c r="I26" s="4">
        <v>0.51280000000000003</v>
      </c>
      <c r="J26" s="4">
        <v>0.53200000000000003</v>
      </c>
      <c r="K26" s="4">
        <v>0.60680000000000001</v>
      </c>
      <c r="L26" s="4">
        <v>0.6744</v>
      </c>
      <c r="M26" s="4">
        <v>0.71240000000000003</v>
      </c>
      <c r="N26" s="4">
        <v>0.68400000000000005</v>
      </c>
      <c r="O26" s="4">
        <v>0.74960000000000004</v>
      </c>
      <c r="P26" s="4">
        <v>0.70120000000000005</v>
      </c>
      <c r="Q26" s="4">
        <v>0.69399999999999995</v>
      </c>
      <c r="R26" s="4">
        <v>0.75280000000000002</v>
      </c>
      <c r="S26" s="4">
        <v>0.78720000000000001</v>
      </c>
      <c r="T26" s="4">
        <v>0.71279999999999999</v>
      </c>
      <c r="U26" s="4">
        <v>0.66200000000000003</v>
      </c>
      <c r="V26" s="4">
        <v>0.62719999999999998</v>
      </c>
      <c r="W26" s="4">
        <v>0.55600000000000005</v>
      </c>
      <c r="X26" s="4">
        <v>0.49959999999999999</v>
      </c>
      <c r="Y26" s="4">
        <v>0.4884</v>
      </c>
      <c r="Z26" s="4">
        <v>0.46960000000000002</v>
      </c>
      <c r="AA26" s="4">
        <v>0.45400000000000001</v>
      </c>
      <c r="AB26" s="4">
        <v>0.44440000000000002</v>
      </c>
      <c r="AC26" s="5">
        <v>0.44119999999999998</v>
      </c>
      <c r="AD26" s="5">
        <v>14.2012</v>
      </c>
    </row>
    <row r="27" spans="1:30" x14ac:dyDescent="0.25">
      <c r="A27" s="1" t="s">
        <v>0</v>
      </c>
      <c r="B27" s="1" t="s">
        <v>1</v>
      </c>
      <c r="C27" s="1" t="s">
        <v>33</v>
      </c>
      <c r="D27" s="1" t="s">
        <v>3</v>
      </c>
      <c r="E27" s="2" t="s">
        <v>13</v>
      </c>
      <c r="F27" s="3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5">
        <v>0</v>
      </c>
      <c r="AD27" s="5">
        <v>0</v>
      </c>
    </row>
    <row r="28" spans="1:30" x14ac:dyDescent="0.25">
      <c r="A28" s="1" t="s">
        <v>0</v>
      </c>
      <c r="B28" s="1" t="s">
        <v>34</v>
      </c>
      <c r="C28" s="1" t="s">
        <v>35</v>
      </c>
      <c r="D28" s="1" t="s">
        <v>3</v>
      </c>
      <c r="E28" s="2" t="s">
        <v>13</v>
      </c>
      <c r="F28" s="3">
        <v>0.61199999999999999</v>
      </c>
      <c r="G28" s="4">
        <v>0.59760000000000002</v>
      </c>
      <c r="H28" s="4">
        <v>0.58079999999999998</v>
      </c>
      <c r="I28" s="4">
        <v>0.60599999999999998</v>
      </c>
      <c r="J28" s="4">
        <v>0.60119999999999996</v>
      </c>
      <c r="K28" s="4">
        <v>0.61199999999999999</v>
      </c>
      <c r="L28" s="4">
        <v>0.6048</v>
      </c>
      <c r="M28" s="4">
        <v>0.60599999999999998</v>
      </c>
      <c r="N28" s="4">
        <v>0.60719999999999996</v>
      </c>
      <c r="O28" s="4">
        <v>0.60840000000000005</v>
      </c>
      <c r="P28" s="4">
        <v>0.60240000000000005</v>
      </c>
      <c r="Q28" s="4">
        <v>0.59279999999999999</v>
      </c>
      <c r="R28" s="4">
        <v>0.60119999999999996</v>
      </c>
      <c r="S28" s="4">
        <v>0.65159999999999996</v>
      </c>
      <c r="T28" s="4">
        <v>0.66239999999999999</v>
      </c>
      <c r="U28" s="4">
        <v>0.68159999999999998</v>
      </c>
      <c r="V28" s="4">
        <v>0.66720000000000002</v>
      </c>
      <c r="W28" s="4">
        <v>0.66720000000000002</v>
      </c>
      <c r="X28" s="4">
        <v>0.66839999999999999</v>
      </c>
      <c r="Y28" s="4">
        <v>0.65639999999999998</v>
      </c>
      <c r="Z28" s="4">
        <v>0.64800000000000002</v>
      </c>
      <c r="AA28" s="4">
        <v>0.63959999999999995</v>
      </c>
      <c r="AB28" s="4">
        <v>0.63360000000000005</v>
      </c>
      <c r="AC28" s="5">
        <v>0.62880000000000003</v>
      </c>
      <c r="AD28" s="5">
        <v>15.037199999999997</v>
      </c>
    </row>
    <row r="29" spans="1:30" x14ac:dyDescent="0.25">
      <c r="A29" s="1" t="s">
        <v>0</v>
      </c>
      <c r="B29" s="1" t="s">
        <v>34</v>
      </c>
      <c r="C29" s="1" t="s">
        <v>36</v>
      </c>
      <c r="D29" s="1" t="s">
        <v>3</v>
      </c>
      <c r="E29" s="2" t="s">
        <v>13</v>
      </c>
      <c r="F29" s="3">
        <v>0.18240000000000001</v>
      </c>
      <c r="G29" s="4">
        <v>0.18</v>
      </c>
      <c r="H29" s="4">
        <v>0.1764</v>
      </c>
      <c r="I29" s="4">
        <v>0.19320000000000001</v>
      </c>
      <c r="J29" s="4">
        <v>0.216</v>
      </c>
      <c r="K29" s="4">
        <v>0.26279999999999998</v>
      </c>
      <c r="L29" s="4">
        <v>0.28320000000000001</v>
      </c>
      <c r="M29" s="4">
        <v>0.27479999999999999</v>
      </c>
      <c r="N29" s="4">
        <v>0.2772</v>
      </c>
      <c r="O29" s="4">
        <v>0.27239999999999998</v>
      </c>
      <c r="P29" s="4">
        <v>0.28560000000000002</v>
      </c>
      <c r="Q29" s="4">
        <v>0.3024</v>
      </c>
      <c r="R29" s="4">
        <v>0.29759999999999998</v>
      </c>
      <c r="S29" s="4">
        <v>0.30599999999999999</v>
      </c>
      <c r="T29" s="4">
        <v>0.29759999999999998</v>
      </c>
      <c r="U29" s="4">
        <v>0.30840000000000001</v>
      </c>
      <c r="V29" s="4">
        <v>0.33600000000000002</v>
      </c>
      <c r="W29" s="4">
        <v>0.34200000000000003</v>
      </c>
      <c r="X29" s="4">
        <v>0.32040000000000002</v>
      </c>
      <c r="Y29" s="4">
        <v>0.30840000000000001</v>
      </c>
      <c r="Z29" s="4">
        <v>0.27</v>
      </c>
      <c r="AA29" s="4">
        <v>0.22919999999999999</v>
      </c>
      <c r="AB29" s="4">
        <v>0.20039999999999999</v>
      </c>
      <c r="AC29" s="5">
        <v>0.186</v>
      </c>
      <c r="AD29" s="5">
        <v>6.3083999999999998</v>
      </c>
    </row>
    <row r="30" spans="1:30" x14ac:dyDescent="0.25">
      <c r="A30" s="1" t="s">
        <v>0</v>
      </c>
      <c r="B30" s="1" t="s">
        <v>34</v>
      </c>
      <c r="C30" s="1" t="s">
        <v>37</v>
      </c>
      <c r="D30" s="1" t="s">
        <v>3</v>
      </c>
      <c r="E30" s="2" t="s">
        <v>13</v>
      </c>
      <c r="F30" s="3">
        <v>1.3428</v>
      </c>
      <c r="G30" s="4">
        <v>1.3104</v>
      </c>
      <c r="H30" s="4">
        <v>1.3224</v>
      </c>
      <c r="I30" s="4">
        <v>1.4184000000000001</v>
      </c>
      <c r="J30" s="4">
        <v>1.7484</v>
      </c>
      <c r="K30" s="4">
        <v>1.9763999999999999</v>
      </c>
      <c r="L30" s="4">
        <v>2.0087999999999999</v>
      </c>
      <c r="M30" s="4">
        <v>2.0760000000000001</v>
      </c>
      <c r="N30" s="4">
        <v>2.1768000000000001</v>
      </c>
      <c r="O30" s="4">
        <v>2.2115999999999998</v>
      </c>
      <c r="P30" s="4">
        <v>2.2475999999999998</v>
      </c>
      <c r="Q30" s="4">
        <v>2.2320000000000002</v>
      </c>
      <c r="R30" s="4">
        <v>2.2715999999999998</v>
      </c>
      <c r="S30" s="4">
        <v>2.4756</v>
      </c>
      <c r="T30" s="4">
        <v>2.5775999999999999</v>
      </c>
      <c r="U30" s="4">
        <v>2.5943999999999998</v>
      </c>
      <c r="V30" s="4">
        <v>2.6339999999999999</v>
      </c>
      <c r="W30" s="4">
        <v>2.6147999999999998</v>
      </c>
      <c r="X30" s="4">
        <v>2.4504000000000001</v>
      </c>
      <c r="Y30" s="4">
        <v>2.2296</v>
      </c>
      <c r="Z30" s="4">
        <v>1.9283999999999999</v>
      </c>
      <c r="AA30" s="4">
        <v>1.6919999999999999</v>
      </c>
      <c r="AB30" s="4">
        <v>1.494</v>
      </c>
      <c r="AC30" s="5">
        <v>1.3919999999999999</v>
      </c>
      <c r="AD30" s="5">
        <v>48.426000000000002</v>
      </c>
    </row>
    <row r="31" spans="1:30" x14ac:dyDescent="0.25">
      <c r="A31" s="1" t="s">
        <v>0</v>
      </c>
      <c r="B31" s="1" t="s">
        <v>34</v>
      </c>
      <c r="C31" s="1" t="s">
        <v>38</v>
      </c>
      <c r="D31" s="1" t="s">
        <v>3</v>
      </c>
      <c r="E31" s="2" t="s">
        <v>13</v>
      </c>
      <c r="F31" s="3">
        <v>7.2800000000000004E-2</v>
      </c>
      <c r="G31" s="4">
        <v>7.4399999999999994E-2</v>
      </c>
      <c r="H31" s="4">
        <v>7.4399999999999994E-2</v>
      </c>
      <c r="I31" s="4">
        <v>7.8399999999999997E-2</v>
      </c>
      <c r="J31" s="4">
        <v>9.7600000000000006E-2</v>
      </c>
      <c r="K31" s="4">
        <v>9.7600000000000006E-2</v>
      </c>
      <c r="L31" s="4">
        <v>0.1128</v>
      </c>
      <c r="M31" s="4">
        <v>0.112</v>
      </c>
      <c r="N31" s="4">
        <v>0.1096</v>
      </c>
      <c r="O31" s="4">
        <v>0.11600000000000001</v>
      </c>
      <c r="P31" s="4">
        <v>9.6000000000000002E-2</v>
      </c>
      <c r="Q31" s="4">
        <v>0.11840000000000001</v>
      </c>
      <c r="R31" s="4">
        <v>0.11840000000000001</v>
      </c>
      <c r="S31" s="4">
        <v>0.16800000000000001</v>
      </c>
      <c r="T31" s="4">
        <v>0.18640000000000001</v>
      </c>
      <c r="U31" s="4">
        <v>0.2024</v>
      </c>
      <c r="V31" s="4">
        <v>0.20399999999999999</v>
      </c>
      <c r="W31" s="4">
        <v>0.20480000000000001</v>
      </c>
      <c r="X31" s="4">
        <v>0.2072</v>
      </c>
      <c r="Y31" s="4">
        <v>0.18479999999999999</v>
      </c>
      <c r="Z31" s="4">
        <v>0.15920000000000001</v>
      </c>
      <c r="AA31" s="4">
        <v>0.14480000000000001</v>
      </c>
      <c r="AB31" s="4">
        <v>0.1216</v>
      </c>
      <c r="AC31" s="5">
        <v>0.1104</v>
      </c>
      <c r="AD31" s="5">
        <v>3.1720000000000002</v>
      </c>
    </row>
    <row r="32" spans="1:30" x14ac:dyDescent="0.25">
      <c r="A32" s="1" t="s">
        <v>0</v>
      </c>
      <c r="B32" s="1" t="s">
        <v>34</v>
      </c>
      <c r="C32" s="1" t="s">
        <v>39</v>
      </c>
      <c r="D32" s="1" t="s">
        <v>3</v>
      </c>
      <c r="E32" s="2" t="s">
        <v>13</v>
      </c>
      <c r="F32" s="3">
        <v>0.82679999999999998</v>
      </c>
      <c r="G32" s="4">
        <v>0.81240000000000001</v>
      </c>
      <c r="H32" s="4">
        <v>0.82199999999999995</v>
      </c>
      <c r="I32" s="4">
        <v>0.95520000000000005</v>
      </c>
      <c r="J32" s="4">
        <v>1.1759999999999999</v>
      </c>
      <c r="K32" s="4">
        <v>1.3812</v>
      </c>
      <c r="L32" s="4">
        <v>1.3835999999999999</v>
      </c>
      <c r="M32" s="4">
        <v>1.4172</v>
      </c>
      <c r="N32" s="4">
        <v>1.4208000000000001</v>
      </c>
      <c r="O32" s="4">
        <v>1.4232</v>
      </c>
      <c r="P32" s="4">
        <v>1.4388000000000001</v>
      </c>
      <c r="Q32" s="4">
        <v>1.464</v>
      </c>
      <c r="R32" s="4">
        <v>1.4363999999999999</v>
      </c>
      <c r="S32" s="4">
        <v>1.5671999999999999</v>
      </c>
      <c r="T32" s="4">
        <v>1.6392</v>
      </c>
      <c r="U32" s="4">
        <v>1.6284000000000001</v>
      </c>
      <c r="V32" s="4">
        <v>1.6704000000000001</v>
      </c>
      <c r="W32" s="4">
        <v>1.6308</v>
      </c>
      <c r="X32" s="4">
        <v>1.518</v>
      </c>
      <c r="Y32" s="4">
        <v>1.3788</v>
      </c>
      <c r="Z32" s="4">
        <v>1.2072000000000001</v>
      </c>
      <c r="AA32" s="4">
        <v>1.0524</v>
      </c>
      <c r="AB32" s="4">
        <v>0.91800000000000004</v>
      </c>
      <c r="AC32" s="5">
        <v>0.85680000000000001</v>
      </c>
      <c r="AD32" s="5">
        <v>31.024799999999999</v>
      </c>
    </row>
    <row r="33" spans="1:30" x14ac:dyDescent="0.25">
      <c r="A33" s="1" t="s">
        <v>0</v>
      </c>
      <c r="B33" s="1" t="s">
        <v>34</v>
      </c>
      <c r="C33" s="1" t="s">
        <v>40</v>
      </c>
      <c r="D33" s="1" t="s">
        <v>3</v>
      </c>
      <c r="E33" s="2" t="s">
        <v>13</v>
      </c>
      <c r="F33" s="3">
        <v>0.93</v>
      </c>
      <c r="G33" s="4">
        <v>0.92759999999999998</v>
      </c>
      <c r="H33" s="4">
        <v>0.94079999999999997</v>
      </c>
      <c r="I33" s="4">
        <v>0.98640000000000005</v>
      </c>
      <c r="J33" s="4">
        <v>1.0848</v>
      </c>
      <c r="K33" s="4">
        <v>1.1015999999999999</v>
      </c>
      <c r="L33" s="4">
        <v>1.1028</v>
      </c>
      <c r="M33" s="4">
        <v>1.1508</v>
      </c>
      <c r="N33" s="4">
        <v>1.1819999999999999</v>
      </c>
      <c r="O33" s="4">
        <v>1.1748000000000001</v>
      </c>
      <c r="P33" s="4">
        <v>1.1435999999999999</v>
      </c>
      <c r="Q33" s="4">
        <v>1.1435999999999999</v>
      </c>
      <c r="R33" s="4">
        <v>1.1519999999999999</v>
      </c>
      <c r="S33" s="4">
        <v>1.1808000000000001</v>
      </c>
      <c r="T33" s="4">
        <v>1.2396</v>
      </c>
      <c r="U33" s="4">
        <v>1.23</v>
      </c>
      <c r="V33" s="4">
        <v>1.2023999999999999</v>
      </c>
      <c r="W33" s="4">
        <v>1.2396</v>
      </c>
      <c r="X33" s="4">
        <v>1.2216</v>
      </c>
      <c r="Y33" s="4">
        <v>1.1508</v>
      </c>
      <c r="Z33" s="4">
        <v>1.0895999999999999</v>
      </c>
      <c r="AA33" s="4">
        <v>1.044</v>
      </c>
      <c r="AB33" s="4">
        <v>0.98640000000000005</v>
      </c>
      <c r="AC33" s="5">
        <v>0.94320000000000004</v>
      </c>
      <c r="AD33" s="5">
        <v>26.5488</v>
      </c>
    </row>
    <row r="34" spans="1:30" x14ac:dyDescent="0.25">
      <c r="A34" s="1" t="s">
        <v>0</v>
      </c>
      <c r="B34" s="1" t="s">
        <v>34</v>
      </c>
      <c r="C34" s="1" t="s">
        <v>41</v>
      </c>
      <c r="D34" s="1" t="s">
        <v>3</v>
      </c>
      <c r="E34" s="2" t="s">
        <v>13</v>
      </c>
      <c r="F34" s="3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5">
        <v>0</v>
      </c>
      <c r="AD34" s="5">
        <v>0</v>
      </c>
    </row>
    <row r="35" spans="1:30" x14ac:dyDescent="0.25">
      <c r="A35" s="1" t="s">
        <v>0</v>
      </c>
      <c r="B35" s="1" t="s">
        <v>34</v>
      </c>
      <c r="C35" s="1" t="s">
        <v>42</v>
      </c>
      <c r="D35" s="1" t="s">
        <v>3</v>
      </c>
      <c r="E35" s="2" t="s">
        <v>13</v>
      </c>
      <c r="F35" s="3">
        <v>0.31319999999999998</v>
      </c>
      <c r="G35" s="4">
        <v>0.31559999999999999</v>
      </c>
      <c r="H35" s="4">
        <v>0.312</v>
      </c>
      <c r="I35" s="4">
        <v>0.312</v>
      </c>
      <c r="J35" s="4">
        <v>0.32640000000000002</v>
      </c>
      <c r="K35" s="4">
        <v>0.38400000000000001</v>
      </c>
      <c r="L35" s="4">
        <v>0.44640000000000002</v>
      </c>
      <c r="M35" s="4">
        <v>0.4476</v>
      </c>
      <c r="N35" s="4">
        <v>0.43080000000000002</v>
      </c>
      <c r="O35" s="4">
        <v>0.45960000000000001</v>
      </c>
      <c r="P35" s="4">
        <v>0.3972</v>
      </c>
      <c r="Q35" s="4">
        <v>0.43319999999999997</v>
      </c>
      <c r="R35" s="4">
        <v>0.44519999999999998</v>
      </c>
      <c r="S35" s="4">
        <v>0.46800000000000003</v>
      </c>
      <c r="T35" s="4">
        <v>0.4224</v>
      </c>
      <c r="U35" s="4">
        <v>0.42480000000000001</v>
      </c>
      <c r="V35" s="4">
        <v>0.40079999999999999</v>
      </c>
      <c r="W35" s="4">
        <v>0.41039999999999999</v>
      </c>
      <c r="X35" s="4">
        <v>0.42599999999999999</v>
      </c>
      <c r="Y35" s="4">
        <v>0.42599999999999999</v>
      </c>
      <c r="Z35" s="4">
        <v>0.3876</v>
      </c>
      <c r="AA35" s="4">
        <v>0.3624</v>
      </c>
      <c r="AB35" s="4">
        <v>0.32040000000000002</v>
      </c>
      <c r="AC35" s="5">
        <v>0.312</v>
      </c>
      <c r="AD35" s="5">
        <v>9.3839999999999986</v>
      </c>
    </row>
    <row r="36" spans="1:30" x14ac:dyDescent="0.25">
      <c r="A36" s="1" t="s">
        <v>0</v>
      </c>
      <c r="B36" s="1" t="s">
        <v>34</v>
      </c>
      <c r="C36" s="1" t="s">
        <v>43</v>
      </c>
      <c r="D36" s="1" t="s">
        <v>3</v>
      </c>
      <c r="E36" s="2" t="s">
        <v>13</v>
      </c>
      <c r="F36" s="3">
        <v>0.77400000000000002</v>
      </c>
      <c r="G36" s="4">
        <v>0.75</v>
      </c>
      <c r="H36" s="4">
        <v>0.75719999999999998</v>
      </c>
      <c r="I36" s="4">
        <v>0.85680000000000001</v>
      </c>
      <c r="J36" s="4">
        <v>1.0895999999999999</v>
      </c>
      <c r="K36" s="4">
        <v>1.2456</v>
      </c>
      <c r="L36" s="4">
        <v>1.248</v>
      </c>
      <c r="M36" s="4">
        <v>1.3116000000000001</v>
      </c>
      <c r="N36" s="4">
        <v>1.3848</v>
      </c>
      <c r="O36" s="4">
        <v>1.4136</v>
      </c>
      <c r="P36" s="4">
        <v>1.41</v>
      </c>
      <c r="Q36" s="4">
        <v>1.4292</v>
      </c>
      <c r="R36" s="4">
        <v>1.4543999999999999</v>
      </c>
      <c r="S36" s="4">
        <v>1.5636000000000001</v>
      </c>
      <c r="T36" s="4">
        <v>1.62</v>
      </c>
      <c r="U36" s="4">
        <v>1.6632</v>
      </c>
      <c r="V36" s="4">
        <v>1.7604</v>
      </c>
      <c r="W36" s="4">
        <v>1.7927999999999999</v>
      </c>
      <c r="X36" s="4">
        <v>1.6836</v>
      </c>
      <c r="Y36" s="4">
        <v>1.5204</v>
      </c>
      <c r="Z36" s="4">
        <v>1.278</v>
      </c>
      <c r="AA36" s="4">
        <v>1.0895999999999999</v>
      </c>
      <c r="AB36" s="4">
        <v>0.93240000000000001</v>
      </c>
      <c r="AC36" s="5">
        <v>0.82920000000000005</v>
      </c>
      <c r="AD36" s="5">
        <v>30.858000000000001</v>
      </c>
    </row>
    <row r="37" spans="1:30" x14ac:dyDescent="0.25">
      <c r="A37" s="1" t="s">
        <v>0</v>
      </c>
      <c r="B37" s="1" t="s">
        <v>34</v>
      </c>
      <c r="C37" s="1" t="s">
        <v>44</v>
      </c>
      <c r="D37" s="1" t="s">
        <v>3</v>
      </c>
      <c r="E37" s="2" t="s">
        <v>13</v>
      </c>
      <c r="F37" s="3">
        <v>0.246</v>
      </c>
      <c r="G37" s="4">
        <v>0.21840000000000001</v>
      </c>
      <c r="H37" s="4">
        <v>0.2112</v>
      </c>
      <c r="I37" s="4">
        <v>0.21959999999999999</v>
      </c>
      <c r="J37" s="4">
        <v>0.2772</v>
      </c>
      <c r="K37" s="4">
        <v>0.29160000000000003</v>
      </c>
      <c r="L37" s="4">
        <v>0.29520000000000002</v>
      </c>
      <c r="M37" s="4">
        <v>0.30120000000000002</v>
      </c>
      <c r="N37" s="4">
        <v>0.33119999999999999</v>
      </c>
      <c r="O37" s="4">
        <v>0.31680000000000003</v>
      </c>
      <c r="P37" s="4">
        <v>0.31080000000000002</v>
      </c>
      <c r="Q37" s="4">
        <v>0.32400000000000001</v>
      </c>
      <c r="R37" s="4">
        <v>0.3528</v>
      </c>
      <c r="S37" s="4">
        <v>0.34079999999999999</v>
      </c>
      <c r="T37" s="4">
        <v>0.33479999999999999</v>
      </c>
      <c r="U37" s="4">
        <v>0.33600000000000002</v>
      </c>
      <c r="V37" s="4">
        <v>0.37440000000000001</v>
      </c>
      <c r="W37" s="4">
        <v>0.37680000000000002</v>
      </c>
      <c r="X37" s="4">
        <v>0.36120000000000002</v>
      </c>
      <c r="Y37" s="4">
        <v>0.32879999999999998</v>
      </c>
      <c r="Z37" s="4">
        <v>0.32519999999999999</v>
      </c>
      <c r="AA37" s="4">
        <v>0.26640000000000003</v>
      </c>
      <c r="AB37" s="4">
        <v>0.24479999999999999</v>
      </c>
      <c r="AC37" s="5">
        <v>0.2268</v>
      </c>
      <c r="AD37" s="5">
        <v>7.2120000000000006</v>
      </c>
    </row>
    <row r="38" spans="1:30" x14ac:dyDescent="0.25">
      <c r="A38" s="1" t="s">
        <v>0</v>
      </c>
      <c r="B38" s="1" t="s">
        <v>34</v>
      </c>
      <c r="C38" s="1" t="s">
        <v>45</v>
      </c>
      <c r="D38" s="1" t="s">
        <v>3</v>
      </c>
      <c r="E38" s="2" t="s">
        <v>13</v>
      </c>
      <c r="F38" s="3">
        <v>1.3188</v>
      </c>
      <c r="G38" s="4">
        <v>1.32</v>
      </c>
      <c r="H38" s="4">
        <v>1.3692</v>
      </c>
      <c r="I38" s="4">
        <v>1.6332</v>
      </c>
      <c r="J38" s="4">
        <v>2.1324000000000001</v>
      </c>
      <c r="K38" s="4">
        <v>2.4792000000000001</v>
      </c>
      <c r="L38" s="4">
        <v>2.5931999999999999</v>
      </c>
      <c r="M38" s="4">
        <v>2.7084000000000001</v>
      </c>
      <c r="N38" s="4">
        <v>2.7719999999999998</v>
      </c>
      <c r="O38" s="4">
        <v>2.7120000000000002</v>
      </c>
      <c r="P38" s="4">
        <v>2.67</v>
      </c>
      <c r="Q38" s="4">
        <v>2.7084000000000001</v>
      </c>
      <c r="R38" s="4">
        <v>2.7408000000000001</v>
      </c>
      <c r="S38" s="4">
        <v>2.8896000000000002</v>
      </c>
      <c r="T38" s="4">
        <v>2.8860000000000001</v>
      </c>
      <c r="U38" s="4">
        <v>2.9136000000000002</v>
      </c>
      <c r="V38" s="4">
        <v>2.9723999999999999</v>
      </c>
      <c r="W38" s="4">
        <v>2.9556</v>
      </c>
      <c r="X38" s="4">
        <v>2.7827999999999999</v>
      </c>
      <c r="Y38" s="4">
        <v>2.5188000000000001</v>
      </c>
      <c r="Z38" s="4">
        <v>2.1324000000000001</v>
      </c>
      <c r="AA38" s="4">
        <v>1.7856000000000001</v>
      </c>
      <c r="AB38" s="4">
        <v>1.5347999999999999</v>
      </c>
      <c r="AC38" s="5">
        <v>1.3956</v>
      </c>
      <c r="AD38" s="5">
        <v>55.924799999999998</v>
      </c>
    </row>
    <row r="39" spans="1:30" x14ac:dyDescent="0.25">
      <c r="A39" s="1" t="s">
        <v>0</v>
      </c>
      <c r="B39" s="1" t="s">
        <v>34</v>
      </c>
      <c r="C39" s="1" t="s">
        <v>46</v>
      </c>
      <c r="D39" s="1" t="s">
        <v>3</v>
      </c>
      <c r="E39" s="2" t="s">
        <v>13</v>
      </c>
      <c r="F39" s="3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5">
        <v>0</v>
      </c>
      <c r="AD39" s="5">
        <v>0</v>
      </c>
    </row>
    <row r="40" spans="1:30" x14ac:dyDescent="0.25">
      <c r="A40" s="1" t="s">
        <v>0</v>
      </c>
      <c r="B40" s="1" t="s">
        <v>34</v>
      </c>
      <c r="C40" s="1" t="s">
        <v>47</v>
      </c>
      <c r="D40" s="1" t="s">
        <v>3</v>
      </c>
      <c r="E40" s="2" t="s">
        <v>13</v>
      </c>
      <c r="F40" s="3">
        <v>0.15840000000000001</v>
      </c>
      <c r="G40" s="4">
        <v>0.156</v>
      </c>
      <c r="H40" s="4">
        <v>0.16200000000000001</v>
      </c>
      <c r="I40" s="4">
        <v>0.17760000000000001</v>
      </c>
      <c r="J40" s="4">
        <v>0.19800000000000001</v>
      </c>
      <c r="K40" s="4">
        <v>0.20880000000000001</v>
      </c>
      <c r="L40" s="4">
        <v>0.18840000000000001</v>
      </c>
      <c r="M40" s="4">
        <v>0.1812</v>
      </c>
      <c r="N40" s="4">
        <v>0.186</v>
      </c>
      <c r="O40" s="4">
        <v>0.18959999999999999</v>
      </c>
      <c r="P40" s="4">
        <v>0.18720000000000001</v>
      </c>
      <c r="Q40" s="4">
        <v>0.18</v>
      </c>
      <c r="R40" s="4">
        <v>0.18959999999999999</v>
      </c>
      <c r="S40" s="4">
        <v>0.20760000000000001</v>
      </c>
      <c r="T40" s="4">
        <v>0.21959999999999999</v>
      </c>
      <c r="U40" s="4">
        <v>0.2208</v>
      </c>
      <c r="V40" s="4">
        <v>0.2172</v>
      </c>
      <c r="W40" s="4">
        <v>0.2364</v>
      </c>
      <c r="X40" s="4">
        <v>0.2424</v>
      </c>
      <c r="Y40" s="4">
        <v>0.2316</v>
      </c>
      <c r="Z40" s="4">
        <v>0.2112</v>
      </c>
      <c r="AA40" s="4">
        <v>0.18240000000000001</v>
      </c>
      <c r="AB40" s="4">
        <v>0.16919999999999999</v>
      </c>
      <c r="AC40" s="5">
        <v>0.15479999999999999</v>
      </c>
      <c r="AD40" s="5">
        <v>4.6560000000000006</v>
      </c>
    </row>
    <row r="41" spans="1:30" x14ac:dyDescent="0.25">
      <c r="A41" s="1" t="s">
        <v>0</v>
      </c>
      <c r="B41" s="1" t="s">
        <v>34</v>
      </c>
      <c r="C41" s="1" t="s">
        <v>48</v>
      </c>
      <c r="D41" s="1" t="s">
        <v>3</v>
      </c>
      <c r="E41" s="2" t="s">
        <v>13</v>
      </c>
      <c r="F41" s="3">
        <v>4.6399999999999997E-2</v>
      </c>
      <c r="G41" s="4">
        <v>4.48E-2</v>
      </c>
      <c r="H41" s="4">
        <v>4.24E-2</v>
      </c>
      <c r="I41" s="4">
        <v>4.8800000000000003E-2</v>
      </c>
      <c r="J41" s="4">
        <v>7.0400000000000004E-2</v>
      </c>
      <c r="K41" s="4">
        <v>7.5999999999999998E-2</v>
      </c>
      <c r="L41" s="4">
        <v>6.9599999999999995E-2</v>
      </c>
      <c r="M41" s="4">
        <v>6.8000000000000005E-2</v>
      </c>
      <c r="N41" s="4">
        <v>6.7199999999999996E-2</v>
      </c>
      <c r="O41" s="4">
        <v>7.0400000000000004E-2</v>
      </c>
      <c r="P41" s="4">
        <v>7.5999999999999998E-2</v>
      </c>
      <c r="Q41" s="4">
        <v>8.3199999999999996E-2</v>
      </c>
      <c r="R41" s="4">
        <v>9.1999999999999998E-2</v>
      </c>
      <c r="S41" s="4">
        <v>9.4399999999999998E-2</v>
      </c>
      <c r="T41" s="4">
        <v>0.1016</v>
      </c>
      <c r="U41" s="4">
        <v>0.10879999999999999</v>
      </c>
      <c r="V41" s="4">
        <v>0.1176</v>
      </c>
      <c r="W41" s="4">
        <v>0.11360000000000001</v>
      </c>
      <c r="X41" s="4">
        <v>0.11840000000000001</v>
      </c>
      <c r="Y41" s="4">
        <v>0.1104</v>
      </c>
      <c r="Z41" s="4">
        <v>8.9599999999999999E-2</v>
      </c>
      <c r="AA41" s="4">
        <v>6.8000000000000005E-2</v>
      </c>
      <c r="AB41" s="4">
        <v>5.6800000000000003E-2</v>
      </c>
      <c r="AC41" s="5">
        <v>5.1200000000000002E-2</v>
      </c>
      <c r="AD41" s="5">
        <v>1.8855999999999999</v>
      </c>
    </row>
    <row r="42" spans="1:30" x14ac:dyDescent="0.25">
      <c r="A42" s="1" t="s">
        <v>0</v>
      </c>
      <c r="B42" s="1" t="s">
        <v>34</v>
      </c>
      <c r="C42" s="1" t="s">
        <v>49</v>
      </c>
      <c r="D42" s="1" t="s">
        <v>3</v>
      </c>
      <c r="E42" s="2" t="s">
        <v>13</v>
      </c>
      <c r="F42" s="3">
        <v>1.026</v>
      </c>
      <c r="G42" s="4">
        <v>0.99839999999999995</v>
      </c>
      <c r="H42" s="4">
        <v>0.98880000000000001</v>
      </c>
      <c r="I42" s="4">
        <v>1.0848</v>
      </c>
      <c r="J42" s="4">
        <v>1.3764000000000001</v>
      </c>
      <c r="K42" s="4">
        <v>1.5287999999999999</v>
      </c>
      <c r="L42" s="4">
        <v>1.5576000000000001</v>
      </c>
      <c r="M42" s="4">
        <v>1.6055999999999999</v>
      </c>
      <c r="N42" s="4">
        <v>1.6872</v>
      </c>
      <c r="O42" s="4">
        <v>1.7652000000000001</v>
      </c>
      <c r="P42" s="4">
        <v>1.83</v>
      </c>
      <c r="Q42" s="4">
        <v>1.8779999999999999</v>
      </c>
      <c r="R42" s="4">
        <v>1.8552</v>
      </c>
      <c r="S42" s="4">
        <v>1.9944</v>
      </c>
      <c r="T42" s="4">
        <v>2.0579999999999998</v>
      </c>
      <c r="U42" s="4">
        <v>2.0952000000000002</v>
      </c>
      <c r="V42" s="4">
        <v>2.1432000000000002</v>
      </c>
      <c r="W42" s="4">
        <v>2.16</v>
      </c>
      <c r="X42" s="4">
        <v>2.0844</v>
      </c>
      <c r="Y42" s="4">
        <v>1.9356</v>
      </c>
      <c r="Z42" s="4">
        <v>1.65</v>
      </c>
      <c r="AA42" s="4">
        <v>1.3812</v>
      </c>
      <c r="AB42" s="4">
        <v>1.1879999999999999</v>
      </c>
      <c r="AC42" s="5">
        <v>1.0631999999999999</v>
      </c>
      <c r="AD42" s="5">
        <v>38.935200000000002</v>
      </c>
    </row>
    <row r="43" spans="1:30" x14ac:dyDescent="0.25">
      <c r="A43" s="1" t="s">
        <v>0</v>
      </c>
      <c r="B43" s="1" t="s">
        <v>34</v>
      </c>
      <c r="C43" s="1" t="s">
        <v>50</v>
      </c>
      <c r="D43" s="1" t="s">
        <v>3</v>
      </c>
      <c r="E43" s="2" t="s">
        <v>13</v>
      </c>
      <c r="F43" s="3">
        <v>0.18720000000000001</v>
      </c>
      <c r="G43" s="4">
        <v>0.18360000000000001</v>
      </c>
      <c r="H43" s="4">
        <v>0.186</v>
      </c>
      <c r="I43" s="4">
        <v>0.20039999999999999</v>
      </c>
      <c r="J43" s="4">
        <v>0.2616</v>
      </c>
      <c r="K43" s="4">
        <v>0.30120000000000002</v>
      </c>
      <c r="L43" s="4">
        <v>0.30480000000000002</v>
      </c>
      <c r="M43" s="4">
        <v>0.30120000000000002</v>
      </c>
      <c r="N43" s="4">
        <v>0.30480000000000002</v>
      </c>
      <c r="O43" s="4">
        <v>0.33960000000000001</v>
      </c>
      <c r="P43" s="4">
        <v>0.3276</v>
      </c>
      <c r="Q43" s="4">
        <v>0.30480000000000002</v>
      </c>
      <c r="R43" s="4">
        <v>0.31080000000000002</v>
      </c>
      <c r="S43" s="4">
        <v>0.318</v>
      </c>
      <c r="T43" s="4">
        <v>0.30959999999999999</v>
      </c>
      <c r="U43" s="4">
        <v>0.31319999999999998</v>
      </c>
      <c r="V43" s="4">
        <v>0.33600000000000002</v>
      </c>
      <c r="W43" s="4">
        <v>0.3468</v>
      </c>
      <c r="X43" s="4">
        <v>0.34200000000000003</v>
      </c>
      <c r="Y43" s="4">
        <v>0.32279999999999998</v>
      </c>
      <c r="Z43" s="4">
        <v>0.2868</v>
      </c>
      <c r="AA43" s="4">
        <v>0.24840000000000001</v>
      </c>
      <c r="AB43" s="4">
        <v>0.21479999999999999</v>
      </c>
      <c r="AC43" s="5">
        <v>0.19439999999999999</v>
      </c>
      <c r="AD43" s="5">
        <v>6.7464000000000004</v>
      </c>
    </row>
    <row r="44" spans="1:30" x14ac:dyDescent="0.25">
      <c r="A44" s="1" t="s">
        <v>0</v>
      </c>
      <c r="B44" s="1" t="s">
        <v>34</v>
      </c>
      <c r="C44" s="1" t="s">
        <v>51</v>
      </c>
      <c r="D44" s="1" t="s">
        <v>3</v>
      </c>
      <c r="E44" s="2" t="s">
        <v>13</v>
      </c>
      <c r="F44" s="3">
        <v>0.9</v>
      </c>
      <c r="G44" s="4">
        <v>0.88319999999999999</v>
      </c>
      <c r="H44" s="4">
        <v>0.89759999999999995</v>
      </c>
      <c r="I44" s="4">
        <v>0.996</v>
      </c>
      <c r="J44" s="4">
        <v>1.3404</v>
      </c>
      <c r="K44" s="4">
        <v>1.4603999999999999</v>
      </c>
      <c r="L44" s="4">
        <v>1.3835999999999999</v>
      </c>
      <c r="M44" s="4">
        <v>1.4016</v>
      </c>
      <c r="N44" s="4">
        <v>1.4436</v>
      </c>
      <c r="O44" s="4">
        <v>1.4112</v>
      </c>
      <c r="P44" s="4">
        <v>1.4508000000000001</v>
      </c>
      <c r="Q44" s="4">
        <v>1.4244000000000001</v>
      </c>
      <c r="R44" s="4">
        <v>1.5204</v>
      </c>
      <c r="S44" s="4">
        <v>1.6619999999999999</v>
      </c>
      <c r="T44" s="4">
        <v>1.7592000000000001</v>
      </c>
      <c r="U44" s="4">
        <v>1.7867999999999999</v>
      </c>
      <c r="V44" s="4">
        <v>1.9212</v>
      </c>
      <c r="W44" s="4">
        <v>1.9703999999999999</v>
      </c>
      <c r="X44" s="4">
        <v>1.9212</v>
      </c>
      <c r="Y44" s="4">
        <v>1.7771999999999999</v>
      </c>
      <c r="Z44" s="4">
        <v>1.4964</v>
      </c>
      <c r="AA44" s="4">
        <v>1.2444</v>
      </c>
      <c r="AB44" s="4">
        <v>1.0511999999999999</v>
      </c>
      <c r="AC44" s="5">
        <v>0.95279999999999998</v>
      </c>
      <c r="AD44" s="5">
        <v>34.056000000000004</v>
      </c>
    </row>
    <row r="45" spans="1:30" x14ac:dyDescent="0.25">
      <c r="A45" s="1" t="s">
        <v>0</v>
      </c>
      <c r="B45" s="1" t="s">
        <v>34</v>
      </c>
      <c r="C45" s="1" t="s">
        <v>52</v>
      </c>
      <c r="D45" s="1" t="s">
        <v>3</v>
      </c>
      <c r="E45" s="2" t="s">
        <v>13</v>
      </c>
      <c r="F45" s="3">
        <v>1.4064000000000001</v>
      </c>
      <c r="G45" s="4">
        <v>1.3740000000000001</v>
      </c>
      <c r="H45" s="4">
        <v>1.3956</v>
      </c>
      <c r="I45" s="4">
        <v>1.4916</v>
      </c>
      <c r="J45" s="4">
        <v>1.5960000000000001</v>
      </c>
      <c r="K45" s="4">
        <v>1.728</v>
      </c>
      <c r="L45" s="4">
        <v>1.7676000000000001</v>
      </c>
      <c r="M45" s="4">
        <v>1.7352000000000001</v>
      </c>
      <c r="N45" s="4">
        <v>1.8996</v>
      </c>
      <c r="O45" s="4">
        <v>1.9596</v>
      </c>
      <c r="P45" s="4">
        <v>1.944</v>
      </c>
      <c r="Q45" s="4">
        <v>1.9128000000000001</v>
      </c>
      <c r="R45" s="4">
        <v>1.9763999999999999</v>
      </c>
      <c r="S45" s="4">
        <v>2.0556000000000001</v>
      </c>
      <c r="T45" s="4">
        <v>2.0771999999999999</v>
      </c>
      <c r="U45" s="4">
        <v>2.0640000000000001</v>
      </c>
      <c r="V45" s="4">
        <v>2.0964</v>
      </c>
      <c r="W45" s="4">
        <v>2.1084000000000001</v>
      </c>
      <c r="X45" s="4">
        <v>2.0436000000000001</v>
      </c>
      <c r="Y45" s="4">
        <v>1.9643999999999999</v>
      </c>
      <c r="Z45" s="4">
        <v>1.8180000000000001</v>
      </c>
      <c r="AA45" s="4">
        <v>1.6572</v>
      </c>
      <c r="AB45" s="4">
        <v>1.536</v>
      </c>
      <c r="AC45" s="5">
        <v>1.4796</v>
      </c>
      <c r="AD45" s="5">
        <v>43.087199999999996</v>
      </c>
    </row>
    <row r="46" spans="1:30" x14ac:dyDescent="0.25">
      <c r="A46" s="1" t="s">
        <v>0</v>
      </c>
      <c r="B46" s="1" t="s">
        <v>53</v>
      </c>
      <c r="C46" s="1" t="s">
        <v>54</v>
      </c>
      <c r="D46" s="1" t="s">
        <v>3</v>
      </c>
      <c r="E46" s="2" t="s">
        <v>13</v>
      </c>
      <c r="F46" s="3">
        <v>2.9091999999999998</v>
      </c>
      <c r="G46" s="4">
        <v>2.9428000000000001</v>
      </c>
      <c r="H46" s="4">
        <v>3.0085999999999999</v>
      </c>
      <c r="I46" s="4">
        <v>3.0716000000000001</v>
      </c>
      <c r="J46" s="4">
        <v>3.1528</v>
      </c>
      <c r="K46" s="4">
        <v>3.157</v>
      </c>
      <c r="L46" s="4">
        <v>3.1766000000000001</v>
      </c>
      <c r="M46" s="4">
        <v>3.2410000000000001</v>
      </c>
      <c r="N46" s="4">
        <v>3.1863999999999999</v>
      </c>
      <c r="O46" s="4">
        <v>3.1738</v>
      </c>
      <c r="P46" s="4">
        <v>3.1150000000000002</v>
      </c>
      <c r="Q46" s="4">
        <v>3.0491999999999999</v>
      </c>
      <c r="R46" s="4">
        <v>3.0954000000000002</v>
      </c>
      <c r="S46" s="4">
        <v>3.1793999999999998</v>
      </c>
      <c r="T46" s="4">
        <v>3.1751999999999998</v>
      </c>
      <c r="U46" s="4">
        <v>3.15</v>
      </c>
      <c r="V46" s="4">
        <v>3.1444000000000001</v>
      </c>
      <c r="W46" s="4">
        <v>3.0758000000000001</v>
      </c>
      <c r="X46" s="4">
        <v>3.0842000000000001</v>
      </c>
      <c r="Y46" s="4">
        <v>3.0926</v>
      </c>
      <c r="Z46" s="4">
        <v>2.9931999999999999</v>
      </c>
      <c r="AA46" s="4">
        <v>2.9344000000000001</v>
      </c>
      <c r="AB46" s="4">
        <v>2.8881999999999999</v>
      </c>
      <c r="AC46" s="5">
        <v>2.8532000000000002</v>
      </c>
      <c r="AD46" s="5">
        <v>73.84999999999998</v>
      </c>
    </row>
    <row r="47" spans="1:30" x14ac:dyDescent="0.25">
      <c r="A47" s="1" t="s">
        <v>0</v>
      </c>
      <c r="B47" s="1" t="s">
        <v>53</v>
      </c>
      <c r="C47" s="1" t="s">
        <v>55</v>
      </c>
      <c r="D47" s="1" t="s">
        <v>3</v>
      </c>
      <c r="E47" s="2" t="s">
        <v>13</v>
      </c>
      <c r="F47" s="3">
        <v>2.2302</v>
      </c>
      <c r="G47" s="4">
        <v>2.226</v>
      </c>
      <c r="H47" s="4">
        <v>2.2582</v>
      </c>
      <c r="I47" s="4">
        <v>2.3603999999999998</v>
      </c>
      <c r="J47" s="4">
        <v>2.4598</v>
      </c>
      <c r="K47" s="4">
        <v>2.6334</v>
      </c>
      <c r="L47" s="4">
        <v>2.7608000000000001</v>
      </c>
      <c r="M47" s="4">
        <v>2.8363999999999998</v>
      </c>
      <c r="N47" s="4">
        <v>2.8532000000000002</v>
      </c>
      <c r="O47" s="4">
        <v>2.8868</v>
      </c>
      <c r="P47" s="4">
        <v>2.6362000000000001</v>
      </c>
      <c r="Q47" s="4">
        <v>2.73</v>
      </c>
      <c r="R47" s="4">
        <v>2.8098000000000001</v>
      </c>
      <c r="S47" s="4">
        <v>2.9036</v>
      </c>
      <c r="T47" s="4">
        <v>2.8896000000000002</v>
      </c>
      <c r="U47" s="4">
        <v>2.7706</v>
      </c>
      <c r="V47" s="4">
        <v>2.6711999999999998</v>
      </c>
      <c r="W47" s="4">
        <v>2.4849999999999999</v>
      </c>
      <c r="X47" s="4">
        <v>2.4009999999999998</v>
      </c>
      <c r="Y47" s="4">
        <v>2.3534000000000002</v>
      </c>
      <c r="Z47" s="4">
        <v>2.3170000000000002</v>
      </c>
      <c r="AA47" s="4">
        <v>2.2526000000000002</v>
      </c>
      <c r="AB47" s="4">
        <v>2.2652000000000001</v>
      </c>
      <c r="AC47" s="5">
        <v>2.2722000000000002</v>
      </c>
      <c r="AD47" s="5">
        <v>61.262599999999999</v>
      </c>
    </row>
    <row r="48" spans="1:30" x14ac:dyDescent="0.25">
      <c r="A48" s="1" t="s">
        <v>0</v>
      </c>
      <c r="B48" s="1" t="s">
        <v>53</v>
      </c>
      <c r="C48" s="1" t="s">
        <v>56</v>
      </c>
      <c r="D48" s="1" t="s">
        <v>3</v>
      </c>
      <c r="E48" s="2" t="s">
        <v>13</v>
      </c>
      <c r="F48" s="3">
        <v>1.0038</v>
      </c>
      <c r="G48" s="4">
        <v>1.0065999999999999</v>
      </c>
      <c r="H48" s="4">
        <v>1.0387999999999999</v>
      </c>
      <c r="I48" s="4">
        <v>1.113</v>
      </c>
      <c r="J48" s="4">
        <v>1.232</v>
      </c>
      <c r="K48" s="4">
        <v>1.323</v>
      </c>
      <c r="L48" s="4">
        <v>1.526</v>
      </c>
      <c r="M48" s="4">
        <v>1.5708</v>
      </c>
      <c r="N48" s="4">
        <v>1.6646000000000001</v>
      </c>
      <c r="O48" s="4">
        <v>1.6128</v>
      </c>
      <c r="P48" s="4">
        <v>1.5666</v>
      </c>
      <c r="Q48" s="4">
        <v>1.5736000000000001</v>
      </c>
      <c r="R48" s="4">
        <v>1.6464000000000001</v>
      </c>
      <c r="S48" s="4">
        <v>1.6996</v>
      </c>
      <c r="T48" s="4">
        <v>1.5693999999999999</v>
      </c>
      <c r="U48" s="4">
        <v>1.498</v>
      </c>
      <c r="V48" s="4">
        <v>1.4378</v>
      </c>
      <c r="W48" s="4">
        <v>1.3398000000000001</v>
      </c>
      <c r="X48" s="4">
        <v>1.2123999999999999</v>
      </c>
      <c r="Y48" s="4">
        <v>1.1732</v>
      </c>
      <c r="Z48" s="4">
        <v>1.1648000000000001</v>
      </c>
      <c r="AA48" s="4">
        <v>1.1242000000000001</v>
      </c>
      <c r="AB48" s="4">
        <v>1.0751999999999999</v>
      </c>
      <c r="AC48" s="5">
        <v>1.0584</v>
      </c>
      <c r="AD48" s="5">
        <v>32.230800000000002</v>
      </c>
    </row>
    <row r="49" spans="1:30" x14ac:dyDescent="0.25">
      <c r="A49" s="1" t="s">
        <v>0</v>
      </c>
      <c r="B49" s="1" t="s">
        <v>53</v>
      </c>
      <c r="C49" s="1" t="s">
        <v>24</v>
      </c>
      <c r="D49" s="1" t="s">
        <v>3</v>
      </c>
      <c r="E49" s="2" t="s">
        <v>13</v>
      </c>
      <c r="F49" s="3">
        <v>3.6063999999999998</v>
      </c>
      <c r="G49" s="4">
        <v>3.5811999999999999</v>
      </c>
      <c r="H49" s="4">
        <v>3.6343999999999999</v>
      </c>
      <c r="I49" s="4">
        <v>3.8374000000000001</v>
      </c>
      <c r="J49" s="4">
        <v>4.2055999999999996</v>
      </c>
      <c r="K49" s="4">
        <v>4.6466000000000003</v>
      </c>
      <c r="L49" s="4">
        <v>5.2667999999999999</v>
      </c>
      <c r="M49" s="4">
        <v>5.6139999999999999</v>
      </c>
      <c r="N49" s="4">
        <v>5.6462000000000003</v>
      </c>
      <c r="O49" s="4">
        <v>5.6181999999999999</v>
      </c>
      <c r="P49" s="4">
        <v>5.5187999999999997</v>
      </c>
      <c r="Q49" s="4">
        <v>5.5650000000000004</v>
      </c>
      <c r="R49" s="4">
        <v>5.6210000000000004</v>
      </c>
      <c r="S49" s="4">
        <v>5.8646000000000003</v>
      </c>
      <c r="T49" s="4">
        <v>5.8996000000000004</v>
      </c>
      <c r="U49" s="4">
        <v>5.4893999999999998</v>
      </c>
      <c r="V49" s="4">
        <v>5.2779999999999996</v>
      </c>
      <c r="W49" s="4">
        <v>4.9546000000000001</v>
      </c>
      <c r="X49" s="4">
        <v>4.7460000000000004</v>
      </c>
      <c r="Y49" s="4">
        <v>4.5247999999999999</v>
      </c>
      <c r="Z49" s="4">
        <v>4.2350000000000003</v>
      </c>
      <c r="AA49" s="4">
        <v>3.99</v>
      </c>
      <c r="AB49" s="4">
        <v>3.794</v>
      </c>
      <c r="AC49" s="5">
        <v>3.7016</v>
      </c>
      <c r="AD49" s="5">
        <v>114.83919999999999</v>
      </c>
    </row>
    <row r="50" spans="1:30" x14ac:dyDescent="0.25">
      <c r="A50" s="1" t="s">
        <v>0</v>
      </c>
      <c r="B50" s="1" t="s">
        <v>53</v>
      </c>
      <c r="C50" s="1" t="s">
        <v>57</v>
      </c>
      <c r="D50" s="1" t="s">
        <v>3</v>
      </c>
      <c r="E50" s="2" t="s">
        <v>13</v>
      </c>
      <c r="F50" s="3">
        <v>1.5854999999999999</v>
      </c>
      <c r="G50" s="4">
        <v>1.6002000000000001</v>
      </c>
      <c r="H50" s="4">
        <v>1.5981000000000001</v>
      </c>
      <c r="I50" s="4">
        <v>1.6023000000000001</v>
      </c>
      <c r="J50" s="4">
        <v>1.6128</v>
      </c>
      <c r="K50" s="4">
        <v>1.6316999999999999</v>
      </c>
      <c r="L50" s="4">
        <v>1.6947000000000001</v>
      </c>
      <c r="M50" s="4">
        <v>1.6947000000000001</v>
      </c>
      <c r="N50" s="4">
        <v>1.6862999999999999</v>
      </c>
      <c r="O50" s="4">
        <v>1.6632</v>
      </c>
      <c r="P50" s="4">
        <v>1.6464000000000001</v>
      </c>
      <c r="Q50" s="4">
        <v>1.6379999999999999</v>
      </c>
      <c r="R50" s="4">
        <v>1.6443000000000001</v>
      </c>
      <c r="S50" s="4">
        <v>1.6464000000000001</v>
      </c>
      <c r="T50" s="4">
        <v>1.6506000000000001</v>
      </c>
      <c r="U50" s="4">
        <v>1.6358999999999999</v>
      </c>
      <c r="V50" s="4">
        <v>1.6254</v>
      </c>
      <c r="W50" s="4">
        <v>1.6191</v>
      </c>
      <c r="X50" s="4">
        <v>1.6527000000000001</v>
      </c>
      <c r="Y50" s="4">
        <v>1.617</v>
      </c>
      <c r="Z50" s="4">
        <v>1.617</v>
      </c>
      <c r="AA50" s="4">
        <v>1.6023000000000001</v>
      </c>
      <c r="AB50" s="4">
        <v>1.5939000000000001</v>
      </c>
      <c r="AC50" s="5">
        <v>1.5918000000000001</v>
      </c>
      <c r="AD50" s="5">
        <v>39.150299999999994</v>
      </c>
    </row>
    <row r="51" spans="1:30" x14ac:dyDescent="0.25">
      <c r="A51" s="1" t="s">
        <v>0</v>
      </c>
      <c r="B51" s="1" t="s">
        <v>53</v>
      </c>
      <c r="C51" s="1" t="s">
        <v>58</v>
      </c>
      <c r="D51" s="1" t="s">
        <v>3</v>
      </c>
      <c r="E51" s="2" t="s">
        <v>13</v>
      </c>
      <c r="F51" s="3">
        <v>2.5409999999999999</v>
      </c>
      <c r="G51" s="4">
        <v>2.5367999999999999</v>
      </c>
      <c r="H51" s="4">
        <v>2.5598999999999998</v>
      </c>
      <c r="I51" s="4">
        <v>2.5661999999999998</v>
      </c>
      <c r="J51" s="4">
        <v>2.5788000000000002</v>
      </c>
      <c r="K51" s="4">
        <v>2.6522999999999999</v>
      </c>
      <c r="L51" s="4">
        <v>2.7572999999999999</v>
      </c>
      <c r="M51" s="4">
        <v>2.8917000000000002</v>
      </c>
      <c r="N51" s="4">
        <v>2.8791000000000002</v>
      </c>
      <c r="O51" s="4">
        <v>2.8685999999999998</v>
      </c>
      <c r="P51" s="4">
        <v>2.8391999999999999</v>
      </c>
      <c r="Q51" s="4">
        <v>2.8014000000000001</v>
      </c>
      <c r="R51" s="4">
        <v>2.7951000000000001</v>
      </c>
      <c r="S51" s="4">
        <v>2.8182</v>
      </c>
      <c r="T51" s="4">
        <v>2.8035000000000001</v>
      </c>
      <c r="U51" s="4">
        <v>2.7530999999999999</v>
      </c>
      <c r="V51" s="4">
        <v>2.6943000000000001</v>
      </c>
      <c r="W51" s="4">
        <v>2.6082000000000001</v>
      </c>
      <c r="X51" s="4">
        <v>2.5724999999999998</v>
      </c>
      <c r="Y51" s="4">
        <v>2.5767000000000002</v>
      </c>
      <c r="Z51" s="4">
        <v>2.5977000000000001</v>
      </c>
      <c r="AA51" s="4">
        <v>2.5703999999999998</v>
      </c>
      <c r="AB51" s="4">
        <v>2.5493999999999999</v>
      </c>
      <c r="AC51" s="5">
        <v>2.5305</v>
      </c>
      <c r="AD51" s="5">
        <v>64.341899999999995</v>
      </c>
    </row>
    <row r="52" spans="1:30" x14ac:dyDescent="0.25">
      <c r="A52" s="1" t="s">
        <v>0</v>
      </c>
      <c r="B52" s="1" t="s">
        <v>53</v>
      </c>
      <c r="C52" s="1" t="s">
        <v>59</v>
      </c>
      <c r="D52" s="1" t="s">
        <v>3</v>
      </c>
      <c r="E52" s="2" t="s">
        <v>13</v>
      </c>
      <c r="F52" s="3">
        <v>0.14510000000000001</v>
      </c>
      <c r="G52" s="4">
        <v>0.14510000000000001</v>
      </c>
      <c r="H52" s="4">
        <v>0.14510000000000001</v>
      </c>
      <c r="I52" s="4">
        <v>0.14510000000000001</v>
      </c>
      <c r="J52" s="4">
        <v>0.14510000000000001</v>
      </c>
      <c r="K52" s="4">
        <v>0.1447</v>
      </c>
      <c r="L52" s="4">
        <v>0.14399999999999999</v>
      </c>
      <c r="M52" s="4">
        <v>0.1426</v>
      </c>
      <c r="N52" s="4">
        <v>0.14149999999999999</v>
      </c>
      <c r="O52" s="4">
        <v>0.14149999999999999</v>
      </c>
      <c r="P52" s="4">
        <v>0.14149999999999999</v>
      </c>
      <c r="Q52" s="4">
        <v>0.14149999999999999</v>
      </c>
      <c r="R52" s="4">
        <v>0.14219999999999999</v>
      </c>
      <c r="S52" s="4">
        <v>0.14360000000000001</v>
      </c>
      <c r="T52" s="4">
        <v>0.1447</v>
      </c>
      <c r="U52" s="4">
        <v>0.1444</v>
      </c>
      <c r="V52" s="4">
        <v>0.1447</v>
      </c>
      <c r="W52" s="4">
        <v>0.1447</v>
      </c>
      <c r="X52" s="4">
        <v>0.14510000000000001</v>
      </c>
      <c r="Y52" s="4">
        <v>0.1447</v>
      </c>
      <c r="Z52" s="4">
        <v>0.1447</v>
      </c>
      <c r="AA52" s="4">
        <v>0.1447</v>
      </c>
      <c r="AB52" s="4">
        <v>0.14399999999999999</v>
      </c>
      <c r="AC52" s="5">
        <v>0.1444</v>
      </c>
      <c r="AD52" s="5">
        <v>3.4546999999999994</v>
      </c>
    </row>
    <row r="53" spans="1:30" x14ac:dyDescent="0.25">
      <c r="A53" s="1" t="s">
        <v>0</v>
      </c>
      <c r="B53" s="1" t="s">
        <v>53</v>
      </c>
      <c r="C53" s="1" t="s">
        <v>60</v>
      </c>
      <c r="D53" s="1" t="s">
        <v>3</v>
      </c>
      <c r="E53" s="2" t="s">
        <v>13</v>
      </c>
      <c r="F53" s="3">
        <v>0.35089999999999999</v>
      </c>
      <c r="G53" s="4">
        <v>0.34810000000000002</v>
      </c>
      <c r="H53" s="4">
        <v>0.35120000000000001</v>
      </c>
      <c r="I53" s="4">
        <v>0.36609999999999998</v>
      </c>
      <c r="J53" s="4">
        <v>0.35970000000000002</v>
      </c>
      <c r="K53" s="4">
        <v>0.35620000000000002</v>
      </c>
      <c r="L53" s="4">
        <v>0.35010000000000002</v>
      </c>
      <c r="M53" s="4">
        <v>0.37190000000000001</v>
      </c>
      <c r="N53" s="4">
        <v>0.35580000000000001</v>
      </c>
      <c r="O53" s="4">
        <v>0.35659999999999997</v>
      </c>
      <c r="P53" s="4">
        <v>0.34810000000000002</v>
      </c>
      <c r="Q53" s="4">
        <v>0.3538</v>
      </c>
      <c r="R53" s="4">
        <v>0.33429999999999999</v>
      </c>
      <c r="S53" s="4">
        <v>0.33700000000000002</v>
      </c>
      <c r="T53" s="4">
        <v>0.35959999999999998</v>
      </c>
      <c r="U53" s="4">
        <v>0.34860000000000002</v>
      </c>
      <c r="V53" s="4">
        <v>0.37869999999999998</v>
      </c>
      <c r="W53" s="4">
        <v>0.36909999999999998</v>
      </c>
      <c r="X53" s="4">
        <v>0.37780000000000002</v>
      </c>
      <c r="Y53" s="4">
        <v>0.3755</v>
      </c>
      <c r="Z53" s="4">
        <v>0.34360000000000002</v>
      </c>
      <c r="AA53" s="4">
        <v>0.35249999999999998</v>
      </c>
      <c r="AB53" s="4">
        <v>0.34760000000000002</v>
      </c>
      <c r="AC53" s="5">
        <v>0.34789999999999999</v>
      </c>
      <c r="AD53" s="5">
        <v>8.5406999999999993</v>
      </c>
    </row>
    <row r="54" spans="1:30" x14ac:dyDescent="0.25">
      <c r="A54" s="1" t="s">
        <v>0</v>
      </c>
      <c r="B54" s="1" t="s">
        <v>61</v>
      </c>
      <c r="C54" s="1" t="s">
        <v>62</v>
      </c>
      <c r="D54" s="1" t="s">
        <v>3</v>
      </c>
      <c r="E54" s="2" t="s">
        <v>7</v>
      </c>
      <c r="F54" s="3">
        <v>0.76160000000000005</v>
      </c>
      <c r="G54" s="4">
        <v>0.76580000000000004</v>
      </c>
      <c r="H54" s="4">
        <v>0.77559999999999996</v>
      </c>
      <c r="I54" s="4">
        <v>0.77980000000000005</v>
      </c>
      <c r="J54" s="4">
        <v>0.7994</v>
      </c>
      <c r="K54" s="4">
        <v>0.80920000000000003</v>
      </c>
      <c r="L54" s="4">
        <v>0.90720000000000001</v>
      </c>
      <c r="M54" s="4">
        <v>0.89039999999999997</v>
      </c>
      <c r="N54" s="4">
        <v>0.81340000000000001</v>
      </c>
      <c r="O54" s="4">
        <v>0.83440000000000003</v>
      </c>
      <c r="P54" s="4">
        <v>0.83720000000000006</v>
      </c>
      <c r="Q54" s="4">
        <v>0.80359999999999998</v>
      </c>
      <c r="R54" s="4">
        <v>0.90720000000000001</v>
      </c>
      <c r="S54" s="4">
        <v>0.93240000000000001</v>
      </c>
      <c r="T54" s="4">
        <v>0.95899999999999996</v>
      </c>
      <c r="U54" s="4">
        <v>0.93799999999999994</v>
      </c>
      <c r="V54" s="4">
        <v>0.86799999999999999</v>
      </c>
      <c r="W54" s="4">
        <v>0.78959999999999997</v>
      </c>
      <c r="X54" s="4">
        <v>0.78959999999999997</v>
      </c>
      <c r="Y54" s="4">
        <v>0.77139999999999997</v>
      </c>
      <c r="Z54" s="4">
        <v>0.7742</v>
      </c>
      <c r="AA54" s="4">
        <v>0.75739999999999996</v>
      </c>
      <c r="AB54" s="4">
        <v>0.7742</v>
      </c>
      <c r="AC54" s="5">
        <v>0.76580000000000004</v>
      </c>
      <c r="AD54" s="5">
        <v>19.804399999999998</v>
      </c>
    </row>
    <row r="55" spans="1:30" x14ac:dyDescent="0.25">
      <c r="A55" s="1" t="s">
        <v>0</v>
      </c>
      <c r="B55" s="1" t="s">
        <v>61</v>
      </c>
      <c r="C55" s="1" t="s">
        <v>63</v>
      </c>
      <c r="D55" s="1" t="s">
        <v>3</v>
      </c>
      <c r="E55" s="2" t="s">
        <v>7</v>
      </c>
      <c r="F55" s="3">
        <v>1.9823999999999999</v>
      </c>
      <c r="G55" s="4">
        <v>1.9593</v>
      </c>
      <c r="H55" s="4">
        <v>1.9635</v>
      </c>
      <c r="I55" s="4">
        <v>1.9886999999999999</v>
      </c>
      <c r="J55" s="4">
        <v>2.1524999999999999</v>
      </c>
      <c r="K55" s="4">
        <v>2.3121</v>
      </c>
      <c r="L55" s="4">
        <v>2.4674999999999998</v>
      </c>
      <c r="M55" s="4">
        <v>2.5851000000000002</v>
      </c>
      <c r="N55" s="4">
        <v>2.6796000000000002</v>
      </c>
      <c r="O55" s="4">
        <v>2.6480999999999999</v>
      </c>
      <c r="P55" s="4">
        <v>2.5137</v>
      </c>
      <c r="Q55" s="4">
        <v>2.4927000000000001</v>
      </c>
      <c r="R55" s="4">
        <v>2.5053000000000001</v>
      </c>
      <c r="S55" s="4">
        <v>2.6459999999999999</v>
      </c>
      <c r="T55" s="4">
        <v>2.5598999999999998</v>
      </c>
      <c r="U55" s="4">
        <v>2.4780000000000002</v>
      </c>
      <c r="V55" s="4">
        <v>2.3877000000000002</v>
      </c>
      <c r="W55" s="4">
        <v>2.2364999999999999</v>
      </c>
      <c r="X55" s="4">
        <v>2.1419999999999999</v>
      </c>
      <c r="Y55" s="4">
        <v>2.1189</v>
      </c>
      <c r="Z55" s="4">
        <v>2.1084000000000001</v>
      </c>
      <c r="AA55" s="4">
        <v>2.0663999999999998</v>
      </c>
      <c r="AB55" s="4">
        <v>2.0327999999999999</v>
      </c>
      <c r="AC55" s="5">
        <v>1.9950000000000001</v>
      </c>
      <c r="AD55" s="5">
        <v>55.022100000000009</v>
      </c>
    </row>
    <row r="56" spans="1:30" x14ac:dyDescent="0.25">
      <c r="A56" s="1" t="s">
        <v>0</v>
      </c>
      <c r="B56" s="1" t="s">
        <v>61</v>
      </c>
      <c r="C56" s="1" t="s">
        <v>64</v>
      </c>
      <c r="D56" s="1" t="s">
        <v>3</v>
      </c>
      <c r="E56" s="2" t="s">
        <v>7</v>
      </c>
      <c r="F56" s="3">
        <v>1.8648</v>
      </c>
      <c r="G56" s="4">
        <v>1.8774</v>
      </c>
      <c r="H56" s="4">
        <v>1.8633999999999999</v>
      </c>
      <c r="I56" s="4">
        <v>1.8872</v>
      </c>
      <c r="J56" s="4">
        <v>2.0202</v>
      </c>
      <c r="K56" s="4">
        <v>2.2862</v>
      </c>
      <c r="L56" s="4">
        <v>2.8952</v>
      </c>
      <c r="M56" s="4">
        <v>3.1345999999999998</v>
      </c>
      <c r="N56" s="4">
        <v>3.157</v>
      </c>
      <c r="O56" s="4">
        <v>3.2507999999999999</v>
      </c>
      <c r="P56" s="4">
        <v>2.9554</v>
      </c>
      <c r="Q56" s="4">
        <v>3.2088000000000001</v>
      </c>
      <c r="R56" s="4">
        <v>3.1135999999999999</v>
      </c>
      <c r="S56" s="4">
        <v>3.2704</v>
      </c>
      <c r="T56" s="4">
        <v>3.2648000000000001</v>
      </c>
      <c r="U56" s="4">
        <v>2.9582000000000002</v>
      </c>
      <c r="V56" s="4">
        <v>2.7454000000000001</v>
      </c>
      <c r="W56" s="4">
        <v>2.52</v>
      </c>
      <c r="X56" s="4">
        <v>2.2862</v>
      </c>
      <c r="Y56" s="4">
        <v>2.1265999999999998</v>
      </c>
      <c r="Z56" s="4">
        <v>2.0775999999999999</v>
      </c>
      <c r="AA56" s="4">
        <v>1.9894000000000001</v>
      </c>
      <c r="AB56" s="4">
        <v>1.9683999999999999</v>
      </c>
      <c r="AC56" s="5">
        <v>1.9319999999999999</v>
      </c>
      <c r="AD56" s="5">
        <v>60.653600000000004</v>
      </c>
    </row>
    <row r="57" spans="1:30" x14ac:dyDescent="0.25">
      <c r="A57" s="1" t="s">
        <v>0</v>
      </c>
      <c r="B57" s="1" t="s">
        <v>61</v>
      </c>
      <c r="C57" s="1" t="s">
        <v>65</v>
      </c>
      <c r="D57" s="1" t="s">
        <v>3</v>
      </c>
      <c r="E57" s="2" t="s">
        <v>7</v>
      </c>
      <c r="F57" s="3">
        <v>1.1424000000000001</v>
      </c>
      <c r="G57" s="4">
        <v>1.1466000000000001</v>
      </c>
      <c r="H57" s="4">
        <v>1.1738999999999999</v>
      </c>
      <c r="I57" s="4">
        <v>1.1403000000000001</v>
      </c>
      <c r="J57" s="4">
        <v>1.113</v>
      </c>
      <c r="K57" s="4">
        <v>1.1592</v>
      </c>
      <c r="L57" s="4">
        <v>1.1780999999999999</v>
      </c>
      <c r="M57" s="4">
        <v>1.2054</v>
      </c>
      <c r="N57" s="4">
        <v>1.2284999999999999</v>
      </c>
      <c r="O57" s="4">
        <v>1.2054</v>
      </c>
      <c r="P57" s="4">
        <v>1.1907000000000001</v>
      </c>
      <c r="Q57" s="4">
        <v>1.1949000000000001</v>
      </c>
      <c r="R57" s="4">
        <v>1.1907000000000001</v>
      </c>
      <c r="S57" s="4">
        <v>1.1991000000000001</v>
      </c>
      <c r="T57" s="4">
        <v>1.218</v>
      </c>
      <c r="U57" s="4">
        <v>1.1928000000000001</v>
      </c>
      <c r="V57" s="4">
        <v>1.1738999999999999</v>
      </c>
      <c r="W57" s="4">
        <v>1.1738999999999999</v>
      </c>
      <c r="X57" s="4">
        <v>1.2222</v>
      </c>
      <c r="Y57" s="4">
        <v>1.2242999999999999</v>
      </c>
      <c r="Z57" s="4">
        <v>1.2495000000000001</v>
      </c>
      <c r="AA57" s="4">
        <v>1.2369000000000001</v>
      </c>
      <c r="AB57" s="4">
        <v>1.2159</v>
      </c>
      <c r="AC57" s="5">
        <v>1.1738999999999999</v>
      </c>
      <c r="AD57" s="5">
        <v>28.549500000000005</v>
      </c>
    </row>
    <row r="58" spans="1:30" x14ac:dyDescent="0.25">
      <c r="A58" s="1" t="s">
        <v>0</v>
      </c>
      <c r="B58" s="1" t="s">
        <v>61</v>
      </c>
      <c r="C58" s="1" t="s">
        <v>66</v>
      </c>
      <c r="D58" s="1" t="s">
        <v>3</v>
      </c>
      <c r="E58" s="2" t="s">
        <v>13</v>
      </c>
      <c r="F58" s="3">
        <v>9.7199999999999995E-2</v>
      </c>
      <c r="G58" s="4">
        <v>9.3600000000000003E-2</v>
      </c>
      <c r="H58" s="4">
        <v>9.2399999999999996E-2</v>
      </c>
      <c r="I58" s="4">
        <v>9.6000000000000002E-2</v>
      </c>
      <c r="J58" s="4">
        <v>9.2399999999999996E-2</v>
      </c>
      <c r="K58" s="4">
        <v>0.1008</v>
      </c>
      <c r="L58" s="4">
        <v>0.1008</v>
      </c>
      <c r="M58" s="4">
        <v>0.10199999999999999</v>
      </c>
      <c r="N58" s="4">
        <v>0.1032</v>
      </c>
      <c r="O58" s="4">
        <v>9.9599999999999994E-2</v>
      </c>
      <c r="P58" s="4">
        <v>0.1032</v>
      </c>
      <c r="Q58" s="4">
        <v>0.1008</v>
      </c>
      <c r="R58" s="4">
        <v>0.10199999999999999</v>
      </c>
      <c r="S58" s="4">
        <v>9.9599999999999994E-2</v>
      </c>
      <c r="T58" s="4">
        <v>9.9599999999999994E-2</v>
      </c>
      <c r="U58" s="4">
        <v>9.8400000000000001E-2</v>
      </c>
      <c r="V58" s="4">
        <v>9.8400000000000001E-2</v>
      </c>
      <c r="W58" s="4">
        <v>9.4799999999999995E-2</v>
      </c>
      <c r="X58" s="4">
        <v>9.4799999999999995E-2</v>
      </c>
      <c r="Y58" s="4">
        <v>9.4799999999999995E-2</v>
      </c>
      <c r="Z58" s="4">
        <v>9.6000000000000002E-2</v>
      </c>
      <c r="AA58" s="4">
        <v>9.6000000000000002E-2</v>
      </c>
      <c r="AB58" s="4">
        <v>9.6000000000000002E-2</v>
      </c>
      <c r="AC58" s="5">
        <v>9.3600000000000003E-2</v>
      </c>
      <c r="AD58" s="5">
        <v>2.3460000000000001</v>
      </c>
    </row>
    <row r="59" spans="1:30" x14ac:dyDescent="0.25">
      <c r="A59" s="1" t="s">
        <v>0</v>
      </c>
      <c r="B59" s="1" t="s">
        <v>61</v>
      </c>
      <c r="C59" s="1" t="s">
        <v>67</v>
      </c>
      <c r="D59" s="1" t="s">
        <v>3</v>
      </c>
      <c r="E59" s="2" t="s">
        <v>4</v>
      </c>
      <c r="F59" s="3">
        <v>1.0284</v>
      </c>
      <c r="G59" s="4">
        <v>1.0007999999999999</v>
      </c>
      <c r="H59" s="4">
        <v>1.0116000000000001</v>
      </c>
      <c r="I59" s="4">
        <v>1.1375999999999999</v>
      </c>
      <c r="J59" s="4">
        <v>1.4076</v>
      </c>
      <c r="K59" s="4">
        <v>1.5036</v>
      </c>
      <c r="L59" s="4">
        <v>1.3895999999999999</v>
      </c>
      <c r="M59" s="4">
        <v>1.4303999999999999</v>
      </c>
      <c r="N59" s="4">
        <v>1.4712000000000001</v>
      </c>
      <c r="O59" s="4">
        <v>1.4892000000000001</v>
      </c>
      <c r="P59" s="4">
        <v>1.5456000000000001</v>
      </c>
      <c r="Q59" s="4">
        <v>1.5167999999999999</v>
      </c>
      <c r="R59" s="4">
        <v>1.5516000000000001</v>
      </c>
      <c r="S59" s="4">
        <v>1.7172000000000001</v>
      </c>
      <c r="T59" s="4">
        <v>1.8288</v>
      </c>
      <c r="U59" s="4">
        <v>1.9308000000000001</v>
      </c>
      <c r="V59" s="4">
        <v>2.1012</v>
      </c>
      <c r="W59" s="4">
        <v>2.1707999999999998</v>
      </c>
      <c r="X59" s="4">
        <v>2.1120000000000001</v>
      </c>
      <c r="Y59" s="4">
        <v>1.9523999999999999</v>
      </c>
      <c r="Z59" s="4">
        <v>1.6872</v>
      </c>
      <c r="AA59" s="4">
        <v>1.4352</v>
      </c>
      <c r="AB59" s="4">
        <v>1.2407999999999999</v>
      </c>
      <c r="AC59" s="5">
        <v>1.0931999999999999</v>
      </c>
      <c r="AD59" s="5">
        <v>36.753600000000006</v>
      </c>
    </row>
    <row r="60" spans="1:30" x14ac:dyDescent="0.25">
      <c r="A60" s="1" t="s">
        <v>0</v>
      </c>
      <c r="B60" s="1" t="s">
        <v>61</v>
      </c>
      <c r="C60" s="1" t="s">
        <v>68</v>
      </c>
      <c r="D60" s="1" t="s">
        <v>3</v>
      </c>
      <c r="E60" s="2" t="s">
        <v>13</v>
      </c>
      <c r="F60" s="3">
        <v>0.69840000000000002</v>
      </c>
      <c r="G60" s="4">
        <v>0.70379999999999998</v>
      </c>
      <c r="H60" s="4">
        <v>0.72240000000000004</v>
      </c>
      <c r="I60" s="4">
        <v>0.82199999999999995</v>
      </c>
      <c r="J60" s="4">
        <v>0.85860000000000003</v>
      </c>
      <c r="K60" s="4">
        <v>0.99360000000000004</v>
      </c>
      <c r="L60" s="4">
        <v>1.2342</v>
      </c>
      <c r="M60" s="4">
        <v>1.2450000000000001</v>
      </c>
      <c r="N60" s="4">
        <v>1.2378</v>
      </c>
      <c r="O60" s="4">
        <v>1.2534000000000001</v>
      </c>
      <c r="P60" s="4">
        <v>1.1639999999999999</v>
      </c>
      <c r="Q60" s="4">
        <v>1.1988000000000001</v>
      </c>
      <c r="R60" s="4">
        <v>1.2222</v>
      </c>
      <c r="S60" s="4">
        <v>1.2929999999999999</v>
      </c>
      <c r="T60" s="4">
        <v>1.2707999999999999</v>
      </c>
      <c r="U60" s="4">
        <v>1.1357999999999999</v>
      </c>
      <c r="V60" s="4">
        <v>1.0224</v>
      </c>
      <c r="W60" s="4">
        <v>0.93420000000000003</v>
      </c>
      <c r="X60" s="4">
        <v>0.84540000000000004</v>
      </c>
      <c r="Y60" s="4">
        <v>0.78659999999999997</v>
      </c>
      <c r="Z60" s="4">
        <v>0.76019999999999999</v>
      </c>
      <c r="AA60" s="4">
        <v>0.73319999999999996</v>
      </c>
      <c r="AB60" s="4">
        <v>0.71579999999999999</v>
      </c>
      <c r="AC60" s="5">
        <v>0.71279999999999999</v>
      </c>
      <c r="AD60" s="5">
        <v>23.564400000000006</v>
      </c>
    </row>
    <row r="61" spans="1:30" x14ac:dyDescent="0.25">
      <c r="A61" s="1" t="s">
        <v>0</v>
      </c>
      <c r="B61" s="1" t="s">
        <v>61</v>
      </c>
      <c r="C61" s="1" t="s">
        <v>69</v>
      </c>
      <c r="D61" s="1" t="s">
        <v>3</v>
      </c>
      <c r="E61" s="2" t="s">
        <v>4</v>
      </c>
      <c r="F61" s="3">
        <v>1.1568000000000001</v>
      </c>
      <c r="G61" s="4">
        <v>1.1268</v>
      </c>
      <c r="H61" s="4">
        <v>1.1604000000000001</v>
      </c>
      <c r="I61" s="4">
        <v>1.3524</v>
      </c>
      <c r="J61" s="4">
        <v>1.6763999999999999</v>
      </c>
      <c r="K61" s="4">
        <v>1.7927999999999999</v>
      </c>
      <c r="L61" s="4">
        <v>1.7904</v>
      </c>
      <c r="M61" s="4">
        <v>1.8720000000000001</v>
      </c>
      <c r="N61" s="4">
        <v>1.8972</v>
      </c>
      <c r="O61" s="4">
        <v>1.9643999999999999</v>
      </c>
      <c r="P61" s="4">
        <v>2.0171999999999999</v>
      </c>
      <c r="Q61" s="4">
        <v>1.9956</v>
      </c>
      <c r="R61" s="4">
        <v>2.0268000000000002</v>
      </c>
      <c r="S61" s="4">
        <v>2.1876000000000002</v>
      </c>
      <c r="T61" s="4">
        <v>2.2764000000000002</v>
      </c>
      <c r="U61" s="4">
        <v>2.3736000000000002</v>
      </c>
      <c r="V61" s="4">
        <v>2.4624000000000001</v>
      </c>
      <c r="W61" s="4">
        <v>2.4636</v>
      </c>
      <c r="X61" s="4">
        <v>2.3963999999999999</v>
      </c>
      <c r="Y61" s="4">
        <v>2.2044000000000001</v>
      </c>
      <c r="Z61" s="4">
        <v>1.8755999999999999</v>
      </c>
      <c r="AA61" s="4">
        <v>1.5696000000000001</v>
      </c>
      <c r="AB61" s="4">
        <v>1.3380000000000001</v>
      </c>
      <c r="AC61" s="5">
        <v>1.2336</v>
      </c>
      <c r="AD61" s="5">
        <v>44.2104</v>
      </c>
    </row>
    <row r="62" spans="1:30" x14ac:dyDescent="0.25">
      <c r="A62" s="1" t="s">
        <v>0</v>
      </c>
      <c r="B62" s="1" t="s">
        <v>61</v>
      </c>
      <c r="C62" s="1" t="s">
        <v>70</v>
      </c>
      <c r="D62" s="1" t="s">
        <v>3</v>
      </c>
      <c r="E62" s="2" t="s">
        <v>13</v>
      </c>
      <c r="F62" s="3">
        <v>0.13439999999999999</v>
      </c>
      <c r="G62" s="4">
        <v>0.13320000000000001</v>
      </c>
      <c r="H62" s="4">
        <v>0.13200000000000001</v>
      </c>
      <c r="I62" s="4">
        <v>0.13439999999999999</v>
      </c>
      <c r="J62" s="4">
        <v>0.1356</v>
      </c>
      <c r="K62" s="4">
        <v>0.1404</v>
      </c>
      <c r="L62" s="4">
        <v>0.1464</v>
      </c>
      <c r="M62" s="4">
        <v>0.14879999999999999</v>
      </c>
      <c r="N62" s="4">
        <v>0.1464</v>
      </c>
      <c r="O62" s="4">
        <v>0.13919999999999999</v>
      </c>
      <c r="P62" s="4">
        <v>0.1416</v>
      </c>
      <c r="Q62" s="4">
        <v>0.13919999999999999</v>
      </c>
      <c r="R62" s="4">
        <v>0.14280000000000001</v>
      </c>
      <c r="S62" s="4">
        <v>0.14879999999999999</v>
      </c>
      <c r="T62" s="4">
        <v>0.14879999999999999</v>
      </c>
      <c r="U62" s="4">
        <v>0.1452</v>
      </c>
      <c r="V62" s="4">
        <v>0.13919999999999999</v>
      </c>
      <c r="W62" s="4">
        <v>0.13919999999999999</v>
      </c>
      <c r="X62" s="4">
        <v>0.13800000000000001</v>
      </c>
      <c r="Y62" s="4">
        <v>0.13439999999999999</v>
      </c>
      <c r="Z62" s="4">
        <v>0.1368</v>
      </c>
      <c r="AA62" s="4">
        <v>0.13320000000000001</v>
      </c>
      <c r="AB62" s="4">
        <v>0.13200000000000001</v>
      </c>
      <c r="AC62" s="5">
        <v>0.1308</v>
      </c>
      <c r="AD62" s="5">
        <v>3.3407999999999993</v>
      </c>
    </row>
    <row r="63" spans="1:30" x14ac:dyDescent="0.25">
      <c r="A63" s="1" t="s">
        <v>0</v>
      </c>
      <c r="B63" s="1" t="s">
        <v>61</v>
      </c>
      <c r="C63" s="1" t="s">
        <v>71</v>
      </c>
      <c r="D63" s="1" t="s">
        <v>3</v>
      </c>
      <c r="E63" s="2" t="s">
        <v>13</v>
      </c>
      <c r="F63" s="3">
        <v>0.46739999999999998</v>
      </c>
      <c r="G63" s="4">
        <v>0.46800000000000003</v>
      </c>
      <c r="H63" s="4">
        <v>0.47220000000000001</v>
      </c>
      <c r="I63" s="4">
        <v>0.51</v>
      </c>
      <c r="J63" s="4">
        <v>0.56399999999999995</v>
      </c>
      <c r="K63" s="4">
        <v>0.71760000000000002</v>
      </c>
      <c r="L63" s="4">
        <v>0.86699999999999999</v>
      </c>
      <c r="M63" s="4">
        <v>0.90659999999999996</v>
      </c>
      <c r="N63" s="4">
        <v>0.90959999999999996</v>
      </c>
      <c r="O63" s="4">
        <v>0.92700000000000005</v>
      </c>
      <c r="P63" s="4">
        <v>0.83760000000000001</v>
      </c>
      <c r="Q63" s="4">
        <v>0.82199999999999995</v>
      </c>
      <c r="R63" s="4">
        <v>0.84</v>
      </c>
      <c r="S63" s="4">
        <v>0.86699999999999999</v>
      </c>
      <c r="T63" s="4">
        <v>0.90239999999999998</v>
      </c>
      <c r="U63" s="4">
        <v>0.81659999999999999</v>
      </c>
      <c r="V63" s="4">
        <v>0.72840000000000005</v>
      </c>
      <c r="W63" s="4">
        <v>0.67559999999999998</v>
      </c>
      <c r="X63" s="4">
        <v>0.59940000000000004</v>
      </c>
      <c r="Y63" s="4">
        <v>0.56640000000000001</v>
      </c>
      <c r="Z63" s="4">
        <v>0.54</v>
      </c>
      <c r="AA63" s="4">
        <v>0.51180000000000003</v>
      </c>
      <c r="AB63" s="4">
        <v>0.49020000000000002</v>
      </c>
      <c r="AC63" s="5">
        <v>0.47399999999999998</v>
      </c>
      <c r="AD63" s="5">
        <v>16.480799999999999</v>
      </c>
    </row>
    <row r="64" spans="1:30" x14ac:dyDescent="0.25">
      <c r="A64" s="1" t="s">
        <v>0</v>
      </c>
      <c r="B64" s="1" t="s">
        <v>72</v>
      </c>
      <c r="C64" s="1" t="s">
        <v>73</v>
      </c>
      <c r="D64" s="1" t="s">
        <v>3</v>
      </c>
      <c r="E64" s="2" t="s">
        <v>13</v>
      </c>
      <c r="F64" s="3">
        <v>0.38940000000000002</v>
      </c>
      <c r="G64" s="4">
        <v>0.39240000000000003</v>
      </c>
      <c r="H64" s="4">
        <v>0.3906</v>
      </c>
      <c r="I64" s="4">
        <v>0.39839999999999998</v>
      </c>
      <c r="J64" s="4">
        <v>0.43440000000000001</v>
      </c>
      <c r="K64" s="4">
        <v>0.46500000000000002</v>
      </c>
      <c r="L64" s="4">
        <v>0.49919999999999998</v>
      </c>
      <c r="M64" s="4">
        <v>0.50760000000000005</v>
      </c>
      <c r="N64" s="4">
        <v>0.5484</v>
      </c>
      <c r="O64" s="4">
        <v>0.58860000000000001</v>
      </c>
      <c r="P64" s="4">
        <v>0.59940000000000004</v>
      </c>
      <c r="Q64" s="4">
        <v>0.60240000000000005</v>
      </c>
      <c r="R64" s="4">
        <v>0.60540000000000005</v>
      </c>
      <c r="S64" s="4">
        <v>0.59399999999999997</v>
      </c>
      <c r="T64" s="4">
        <v>0.42659999999999998</v>
      </c>
      <c r="U64" s="4">
        <v>0.40860000000000002</v>
      </c>
      <c r="V64" s="4">
        <v>0.42780000000000001</v>
      </c>
      <c r="W64" s="4">
        <v>0.41699999999999998</v>
      </c>
      <c r="X64" s="4">
        <v>0.41160000000000002</v>
      </c>
      <c r="Y64" s="4">
        <v>0.39179999999999998</v>
      </c>
      <c r="Z64" s="4">
        <v>0.39419999999999999</v>
      </c>
      <c r="AA64" s="4">
        <v>0.38640000000000002</v>
      </c>
      <c r="AB64" s="4">
        <v>0.38640000000000002</v>
      </c>
      <c r="AC64" s="5">
        <v>0.38040000000000002</v>
      </c>
      <c r="AD64" s="5">
        <v>11.046000000000001</v>
      </c>
    </row>
    <row r="65" spans="1:30" x14ac:dyDescent="0.25">
      <c r="A65" s="1" t="s">
        <v>0</v>
      </c>
      <c r="B65" s="1" t="s">
        <v>72</v>
      </c>
      <c r="C65" s="1" t="s">
        <v>74</v>
      </c>
      <c r="D65" s="1" t="s">
        <v>3</v>
      </c>
      <c r="E65" s="2" t="s">
        <v>13</v>
      </c>
      <c r="F65" s="3">
        <v>0.10199999999999999</v>
      </c>
      <c r="G65" s="4">
        <v>0.10440000000000001</v>
      </c>
      <c r="H65" s="4">
        <v>0.10680000000000001</v>
      </c>
      <c r="I65" s="4">
        <v>0.12</v>
      </c>
      <c r="J65" s="4">
        <v>0.15959999999999999</v>
      </c>
      <c r="K65" s="4">
        <v>0.1812</v>
      </c>
      <c r="L65" s="4">
        <v>0.17399999999999999</v>
      </c>
      <c r="M65" s="4">
        <v>0.17280000000000001</v>
      </c>
      <c r="N65" s="4">
        <v>0.17760000000000001</v>
      </c>
      <c r="O65" s="4">
        <v>0.18479999999999999</v>
      </c>
      <c r="P65" s="4">
        <v>0.19320000000000001</v>
      </c>
      <c r="Q65" s="4">
        <v>0.18959999999999999</v>
      </c>
      <c r="R65" s="4">
        <v>0.19320000000000001</v>
      </c>
      <c r="S65" s="4">
        <v>0.2172</v>
      </c>
      <c r="T65" s="4">
        <v>0.2268</v>
      </c>
      <c r="U65" s="4">
        <v>0.23519999999999999</v>
      </c>
      <c r="V65" s="4">
        <v>0.25440000000000002</v>
      </c>
      <c r="W65" s="4">
        <v>0.26640000000000003</v>
      </c>
      <c r="X65" s="4">
        <v>0.26279999999999998</v>
      </c>
      <c r="Y65" s="4">
        <v>0.23039999999999999</v>
      </c>
      <c r="Z65" s="4">
        <v>0.192</v>
      </c>
      <c r="AA65" s="4">
        <v>0.15720000000000001</v>
      </c>
      <c r="AB65" s="4">
        <v>0.13320000000000001</v>
      </c>
      <c r="AC65" s="5">
        <v>0.1152</v>
      </c>
      <c r="AD65" s="5">
        <v>4.3499999999999996</v>
      </c>
    </row>
    <row r="66" spans="1:30" x14ac:dyDescent="0.25">
      <c r="A66" s="1" t="s">
        <v>0</v>
      </c>
      <c r="B66" s="1" t="s">
        <v>72</v>
      </c>
      <c r="C66" s="1" t="s">
        <v>36</v>
      </c>
      <c r="D66" s="1" t="s">
        <v>3</v>
      </c>
      <c r="E66" s="2" t="s">
        <v>13</v>
      </c>
      <c r="F66" s="3">
        <v>0</v>
      </c>
      <c r="G66" s="4">
        <v>1.1999999999999999E-3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1.1999999999999999E-3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1.1999999999999999E-3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5">
        <v>0</v>
      </c>
      <c r="AD66" s="5">
        <v>3.5999999999999999E-3</v>
      </c>
    </row>
    <row r="67" spans="1:30" x14ac:dyDescent="0.25">
      <c r="A67" s="1" t="s">
        <v>0</v>
      </c>
      <c r="B67" s="1" t="s">
        <v>72</v>
      </c>
      <c r="C67" s="1" t="s">
        <v>75</v>
      </c>
      <c r="D67" s="1" t="s">
        <v>3</v>
      </c>
      <c r="E67" s="2" t="s">
        <v>13</v>
      </c>
      <c r="F67" s="3">
        <v>0.87480000000000002</v>
      </c>
      <c r="G67" s="4">
        <v>0.86519999999999997</v>
      </c>
      <c r="H67" s="4">
        <v>0.87839999999999996</v>
      </c>
      <c r="I67" s="4">
        <v>0.93959999999999999</v>
      </c>
      <c r="J67" s="4">
        <v>1.1616</v>
      </c>
      <c r="K67" s="4">
        <v>1.4184000000000001</v>
      </c>
      <c r="L67" s="4">
        <v>1.5911999999999999</v>
      </c>
      <c r="M67" s="4">
        <v>1.7951999999999999</v>
      </c>
      <c r="N67" s="4">
        <v>1.8395999999999999</v>
      </c>
      <c r="O67" s="4">
        <v>1.8768</v>
      </c>
      <c r="P67" s="4">
        <v>1.8528</v>
      </c>
      <c r="Q67" s="4">
        <v>1.8071999999999999</v>
      </c>
      <c r="R67" s="4">
        <v>1.8528</v>
      </c>
      <c r="S67" s="4">
        <v>1.986</v>
      </c>
      <c r="T67" s="4">
        <v>2.0196000000000001</v>
      </c>
      <c r="U67" s="4">
        <v>1.956</v>
      </c>
      <c r="V67" s="4">
        <v>1.8720000000000001</v>
      </c>
      <c r="W67" s="4">
        <v>1.746</v>
      </c>
      <c r="X67" s="4">
        <v>1.6128</v>
      </c>
      <c r="Y67" s="4">
        <v>1.4412</v>
      </c>
      <c r="Z67" s="4">
        <v>1.2791999999999999</v>
      </c>
      <c r="AA67" s="4">
        <v>1.1184000000000001</v>
      </c>
      <c r="AB67" s="4">
        <v>0.97319999999999995</v>
      </c>
      <c r="AC67" s="5">
        <v>0.9</v>
      </c>
      <c r="AD67" s="5">
        <v>35.657999999999994</v>
      </c>
    </row>
    <row r="68" spans="1:30" x14ac:dyDescent="0.25">
      <c r="A68" s="1" t="s">
        <v>0</v>
      </c>
      <c r="B68" s="1" t="s">
        <v>72</v>
      </c>
      <c r="C68" s="1" t="s">
        <v>76</v>
      </c>
      <c r="D68" s="1" t="s">
        <v>3</v>
      </c>
      <c r="E68" s="2" t="s">
        <v>13</v>
      </c>
      <c r="F68" s="3">
        <v>8.6400000000000005E-2</v>
      </c>
      <c r="G68" s="4">
        <v>8.3199999999999996E-2</v>
      </c>
      <c r="H68" s="4">
        <v>8.6400000000000005E-2</v>
      </c>
      <c r="I68" s="4">
        <v>0.14560000000000001</v>
      </c>
      <c r="J68" s="4">
        <v>0.1704</v>
      </c>
      <c r="K68" s="4">
        <v>0.19520000000000001</v>
      </c>
      <c r="L68" s="4">
        <v>0.21279999999999999</v>
      </c>
      <c r="M68" s="4">
        <v>0.156</v>
      </c>
      <c r="N68" s="4">
        <v>0.11360000000000001</v>
      </c>
      <c r="O68" s="4">
        <v>0.13039999999999999</v>
      </c>
      <c r="P68" s="4">
        <v>0.11840000000000001</v>
      </c>
      <c r="Q68" s="4">
        <v>0.13039999999999999</v>
      </c>
      <c r="R68" s="4">
        <v>0.10639999999999999</v>
      </c>
      <c r="S68" s="4">
        <v>0.10879999999999999</v>
      </c>
      <c r="T68" s="4">
        <v>0.10879999999999999</v>
      </c>
      <c r="U68" s="4">
        <v>0.1008</v>
      </c>
      <c r="V68" s="4">
        <v>8.9599999999999999E-2</v>
      </c>
      <c r="W68" s="4">
        <v>7.2800000000000004E-2</v>
      </c>
      <c r="X68" s="4">
        <v>7.0400000000000004E-2</v>
      </c>
      <c r="Y68" s="4">
        <v>6.4799999999999996E-2</v>
      </c>
      <c r="Z68" s="4">
        <v>5.7599999999999998E-2</v>
      </c>
      <c r="AA68" s="4">
        <v>5.28E-2</v>
      </c>
      <c r="AB68" s="4">
        <v>5.1999999999999998E-2</v>
      </c>
      <c r="AC68" s="5">
        <v>4.8000000000000001E-2</v>
      </c>
      <c r="AD68" s="5">
        <v>2.5615999999999999</v>
      </c>
    </row>
    <row r="69" spans="1:30" x14ac:dyDescent="0.25">
      <c r="A69" s="1" t="s">
        <v>0</v>
      </c>
      <c r="B69" s="1" t="s">
        <v>72</v>
      </c>
      <c r="C69" s="1" t="s">
        <v>38</v>
      </c>
      <c r="D69" s="1" t="s">
        <v>3</v>
      </c>
      <c r="E69" s="2" t="s">
        <v>13</v>
      </c>
      <c r="F69" s="3">
        <v>0.59399999999999997</v>
      </c>
      <c r="G69" s="4">
        <v>0.59040000000000004</v>
      </c>
      <c r="H69" s="4">
        <v>0.59760000000000002</v>
      </c>
      <c r="I69" s="4">
        <v>0.70199999999999996</v>
      </c>
      <c r="J69" s="4">
        <v>0.9264</v>
      </c>
      <c r="K69" s="4">
        <v>1.2252000000000001</v>
      </c>
      <c r="L69" s="4">
        <v>1.3260000000000001</v>
      </c>
      <c r="M69" s="4">
        <v>1.3740000000000001</v>
      </c>
      <c r="N69" s="4">
        <v>1.3775999999999999</v>
      </c>
      <c r="O69" s="4">
        <v>1.3764000000000001</v>
      </c>
      <c r="P69" s="4">
        <v>1.3331999999999999</v>
      </c>
      <c r="Q69" s="4">
        <v>1.3164</v>
      </c>
      <c r="R69" s="4">
        <v>1.3044</v>
      </c>
      <c r="S69" s="4">
        <v>1.2516</v>
      </c>
      <c r="T69" s="4">
        <v>1.1832</v>
      </c>
      <c r="U69" s="4">
        <v>1.1195999999999999</v>
      </c>
      <c r="V69" s="4">
        <v>1.1052</v>
      </c>
      <c r="W69" s="4">
        <v>1.0920000000000001</v>
      </c>
      <c r="X69" s="4">
        <v>1.032</v>
      </c>
      <c r="Y69" s="4">
        <v>0.97440000000000004</v>
      </c>
      <c r="Z69" s="4">
        <v>0.87</v>
      </c>
      <c r="AA69" s="4">
        <v>0.76919999999999999</v>
      </c>
      <c r="AB69" s="4">
        <v>0.67320000000000002</v>
      </c>
      <c r="AC69" s="5">
        <v>0.63</v>
      </c>
      <c r="AD69" s="5">
        <v>24.744</v>
      </c>
    </row>
    <row r="70" spans="1:30" x14ac:dyDescent="0.25">
      <c r="A70" s="1" t="s">
        <v>0</v>
      </c>
      <c r="B70" s="1" t="s">
        <v>72</v>
      </c>
      <c r="C70" s="1" t="s">
        <v>77</v>
      </c>
      <c r="D70" s="1" t="s">
        <v>3</v>
      </c>
      <c r="E70" s="2" t="s">
        <v>13</v>
      </c>
      <c r="F70" s="3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5">
        <v>0</v>
      </c>
      <c r="AD70" s="5">
        <v>0</v>
      </c>
    </row>
    <row r="71" spans="1:30" x14ac:dyDescent="0.25">
      <c r="A71" s="1" t="s">
        <v>0</v>
      </c>
      <c r="B71" s="1" t="s">
        <v>72</v>
      </c>
      <c r="C71" s="1" t="s">
        <v>78</v>
      </c>
      <c r="D71" s="1" t="s">
        <v>3</v>
      </c>
      <c r="E71" s="2" t="s">
        <v>13</v>
      </c>
      <c r="F71" s="3">
        <v>0.25919999999999999</v>
      </c>
      <c r="G71" s="4">
        <v>0.26079999999999998</v>
      </c>
      <c r="H71" s="4">
        <v>0.28320000000000001</v>
      </c>
      <c r="I71" s="4">
        <v>0.32479999999999998</v>
      </c>
      <c r="J71" s="4">
        <v>0.41839999999999999</v>
      </c>
      <c r="K71" s="4">
        <v>0.48399999999999999</v>
      </c>
      <c r="L71" s="4">
        <v>0.52400000000000002</v>
      </c>
      <c r="M71" s="4">
        <v>0.53920000000000001</v>
      </c>
      <c r="N71" s="4">
        <v>0.54720000000000002</v>
      </c>
      <c r="O71" s="4">
        <v>0.53759999999999997</v>
      </c>
      <c r="P71" s="4">
        <v>0.55120000000000002</v>
      </c>
      <c r="Q71" s="4">
        <v>0.52159999999999995</v>
      </c>
      <c r="R71" s="4">
        <v>0.5504</v>
      </c>
      <c r="S71" s="4">
        <v>0.58399999999999996</v>
      </c>
      <c r="T71" s="4">
        <v>0.61760000000000004</v>
      </c>
      <c r="U71" s="4">
        <v>0.59760000000000002</v>
      </c>
      <c r="V71" s="4">
        <v>0.58479999999999999</v>
      </c>
      <c r="W71" s="4">
        <v>0.58799999999999997</v>
      </c>
      <c r="X71" s="4">
        <v>0.54959999999999998</v>
      </c>
      <c r="Y71" s="4">
        <v>0.50160000000000005</v>
      </c>
      <c r="Z71" s="4">
        <v>0.41199999999999998</v>
      </c>
      <c r="AA71" s="4">
        <v>0.34720000000000001</v>
      </c>
      <c r="AB71" s="4">
        <v>0.30320000000000003</v>
      </c>
      <c r="AC71" s="5">
        <v>0.27439999999999998</v>
      </c>
      <c r="AD71" s="5">
        <v>11.161600000000002</v>
      </c>
    </row>
    <row r="72" spans="1:30" x14ac:dyDescent="0.25">
      <c r="A72" s="1" t="s">
        <v>0</v>
      </c>
      <c r="B72" s="1" t="s">
        <v>72</v>
      </c>
      <c r="C72" s="1" t="s">
        <v>79</v>
      </c>
      <c r="D72" s="1" t="s">
        <v>3</v>
      </c>
      <c r="E72" s="2" t="s">
        <v>13</v>
      </c>
      <c r="F72" s="3">
        <v>0</v>
      </c>
      <c r="G72" s="4">
        <v>5.9999999999999995E-4</v>
      </c>
      <c r="H72" s="4">
        <v>0</v>
      </c>
      <c r="I72" s="4">
        <v>5.9999999999999995E-4</v>
      </c>
      <c r="J72" s="4">
        <v>0</v>
      </c>
      <c r="K72" s="4">
        <v>0</v>
      </c>
      <c r="L72" s="4">
        <v>5.9999999999999995E-4</v>
      </c>
      <c r="M72" s="4">
        <v>0</v>
      </c>
      <c r="N72" s="4">
        <v>0</v>
      </c>
      <c r="O72" s="4">
        <v>5.9999999999999995E-4</v>
      </c>
      <c r="P72" s="4">
        <v>0</v>
      </c>
      <c r="Q72" s="4">
        <v>5.9999999999999995E-4</v>
      </c>
      <c r="R72" s="4">
        <v>0</v>
      </c>
      <c r="S72" s="4">
        <v>0</v>
      </c>
      <c r="T72" s="4">
        <v>5.9999999999999995E-4</v>
      </c>
      <c r="U72" s="4">
        <v>0</v>
      </c>
      <c r="V72" s="4">
        <v>0</v>
      </c>
      <c r="W72" s="4">
        <v>5.9999999999999995E-4</v>
      </c>
      <c r="X72" s="4">
        <v>0</v>
      </c>
      <c r="Y72" s="4">
        <v>0</v>
      </c>
      <c r="Z72" s="4">
        <v>5.9999999999999995E-4</v>
      </c>
      <c r="AA72" s="4">
        <v>0</v>
      </c>
      <c r="AB72" s="4">
        <v>0</v>
      </c>
      <c r="AC72" s="5">
        <v>5.9999999999999995E-4</v>
      </c>
      <c r="AD72" s="5">
        <v>5.3999999999999994E-3</v>
      </c>
    </row>
    <row r="73" spans="1:30" x14ac:dyDescent="0.25">
      <c r="A73" s="1" t="s">
        <v>0</v>
      </c>
      <c r="B73" s="1" t="s">
        <v>72</v>
      </c>
      <c r="C73" s="1" t="s">
        <v>80</v>
      </c>
      <c r="D73" s="1" t="s">
        <v>3</v>
      </c>
      <c r="E73" s="2" t="s">
        <v>13</v>
      </c>
      <c r="F73" s="3">
        <v>0.51480000000000004</v>
      </c>
      <c r="G73" s="4">
        <v>0.49919999999999998</v>
      </c>
      <c r="H73" s="4">
        <v>0.51119999999999999</v>
      </c>
      <c r="I73" s="4">
        <v>0.63719999999999999</v>
      </c>
      <c r="J73" s="4">
        <v>0.80879999999999996</v>
      </c>
      <c r="K73" s="4">
        <v>0.92279999999999995</v>
      </c>
      <c r="L73" s="4">
        <v>0.9768</v>
      </c>
      <c r="M73" s="4">
        <v>1.0944</v>
      </c>
      <c r="N73" s="4">
        <v>1.1184000000000001</v>
      </c>
      <c r="O73" s="4">
        <v>1.1279999999999999</v>
      </c>
      <c r="P73" s="4">
        <v>1.1819999999999999</v>
      </c>
      <c r="Q73" s="4">
        <v>1.1232</v>
      </c>
      <c r="R73" s="4">
        <v>1.0968</v>
      </c>
      <c r="S73" s="4">
        <v>1.1568000000000001</v>
      </c>
      <c r="T73" s="4">
        <v>1.1244000000000001</v>
      </c>
      <c r="U73" s="4">
        <v>1.1772</v>
      </c>
      <c r="V73" s="4">
        <v>1.1988000000000001</v>
      </c>
      <c r="W73" s="4">
        <v>1.1856</v>
      </c>
      <c r="X73" s="4">
        <v>1.1195999999999999</v>
      </c>
      <c r="Y73" s="4">
        <v>1.0548</v>
      </c>
      <c r="Z73" s="4">
        <v>0.88680000000000003</v>
      </c>
      <c r="AA73" s="4">
        <v>0.74039999999999995</v>
      </c>
      <c r="AB73" s="4">
        <v>0.61680000000000001</v>
      </c>
      <c r="AC73" s="5">
        <v>0.55679999999999996</v>
      </c>
      <c r="AD73" s="5">
        <v>22.431600000000003</v>
      </c>
    </row>
    <row r="74" spans="1:30" x14ac:dyDescent="0.25">
      <c r="A74" s="1" t="s">
        <v>0</v>
      </c>
      <c r="B74" s="1" t="s">
        <v>72</v>
      </c>
      <c r="C74" s="1" t="s">
        <v>40</v>
      </c>
      <c r="D74" s="1" t="s">
        <v>3</v>
      </c>
      <c r="E74" s="2" t="s">
        <v>13</v>
      </c>
      <c r="F74" s="3">
        <v>0.1356</v>
      </c>
      <c r="G74" s="4">
        <v>0.13200000000000001</v>
      </c>
      <c r="H74" s="4">
        <v>0.1338</v>
      </c>
      <c r="I74" s="4">
        <v>0.14280000000000001</v>
      </c>
      <c r="J74" s="4">
        <v>0.16739999999999999</v>
      </c>
      <c r="K74" s="4">
        <v>0.17699999999999999</v>
      </c>
      <c r="L74" s="4">
        <v>0.1812</v>
      </c>
      <c r="M74" s="4">
        <v>0.17460000000000001</v>
      </c>
      <c r="N74" s="4">
        <v>0.18479999999999999</v>
      </c>
      <c r="O74" s="4">
        <v>0.19139999999999999</v>
      </c>
      <c r="P74" s="4">
        <v>0.1938</v>
      </c>
      <c r="Q74" s="4">
        <v>0.1938</v>
      </c>
      <c r="R74" s="4">
        <v>0.2064</v>
      </c>
      <c r="S74" s="4">
        <v>0.21360000000000001</v>
      </c>
      <c r="T74" s="4">
        <v>0.23219999999999999</v>
      </c>
      <c r="U74" s="4">
        <v>0.24959999999999999</v>
      </c>
      <c r="V74" s="4">
        <v>0.2676</v>
      </c>
      <c r="W74" s="4">
        <v>0.27360000000000001</v>
      </c>
      <c r="X74" s="4">
        <v>0.26700000000000002</v>
      </c>
      <c r="Y74" s="4">
        <v>0.2616</v>
      </c>
      <c r="Z74" s="4">
        <v>0.219</v>
      </c>
      <c r="AA74" s="4">
        <v>0.1764</v>
      </c>
      <c r="AB74" s="4">
        <v>0.1542</v>
      </c>
      <c r="AC74" s="5">
        <v>0.14280000000000001</v>
      </c>
      <c r="AD74" s="5">
        <v>4.672200000000001</v>
      </c>
    </row>
    <row r="75" spans="1:30" x14ac:dyDescent="0.25">
      <c r="A75" s="1" t="s">
        <v>0</v>
      </c>
      <c r="B75" s="1" t="s">
        <v>72</v>
      </c>
      <c r="C75" s="1" t="s">
        <v>81</v>
      </c>
      <c r="D75" s="1" t="s">
        <v>3</v>
      </c>
      <c r="E75" s="2" t="s">
        <v>13</v>
      </c>
      <c r="F75" s="3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5">
        <v>0</v>
      </c>
      <c r="AD75" s="5">
        <v>0</v>
      </c>
    </row>
    <row r="76" spans="1:30" x14ac:dyDescent="0.25">
      <c r="A76" s="1" t="s">
        <v>0</v>
      </c>
      <c r="B76" s="1" t="s">
        <v>72</v>
      </c>
      <c r="C76" s="1" t="s">
        <v>41</v>
      </c>
      <c r="D76" s="1" t="s">
        <v>3</v>
      </c>
      <c r="E76" s="2" t="s">
        <v>13</v>
      </c>
      <c r="F76" s="3">
        <v>0.1888</v>
      </c>
      <c r="G76" s="4">
        <v>0.19439999999999999</v>
      </c>
      <c r="H76" s="4">
        <v>0.20880000000000001</v>
      </c>
      <c r="I76" s="4">
        <v>0.25679999999999997</v>
      </c>
      <c r="J76" s="4">
        <v>0.33679999999999999</v>
      </c>
      <c r="K76" s="4">
        <v>0.38319999999999999</v>
      </c>
      <c r="L76" s="4">
        <v>0.4224</v>
      </c>
      <c r="M76" s="4">
        <v>0.44479999999999997</v>
      </c>
      <c r="N76" s="4">
        <v>0.43440000000000001</v>
      </c>
      <c r="O76" s="4">
        <v>0.40960000000000002</v>
      </c>
      <c r="P76" s="4">
        <v>0.42480000000000001</v>
      </c>
      <c r="Q76" s="4">
        <v>0.41920000000000002</v>
      </c>
      <c r="R76" s="4">
        <v>0.41599999999999998</v>
      </c>
      <c r="S76" s="4">
        <v>0.44080000000000003</v>
      </c>
      <c r="T76" s="4">
        <v>0.47039999999999998</v>
      </c>
      <c r="U76" s="4">
        <v>0.44319999999999998</v>
      </c>
      <c r="V76" s="4">
        <v>0.4032</v>
      </c>
      <c r="W76" s="4">
        <v>0.36959999999999998</v>
      </c>
      <c r="X76" s="4">
        <v>0.34239999999999998</v>
      </c>
      <c r="Y76" s="4">
        <v>0.32240000000000002</v>
      </c>
      <c r="Z76" s="4">
        <v>0.28799999999999998</v>
      </c>
      <c r="AA76" s="4">
        <v>0.2432</v>
      </c>
      <c r="AB76" s="4">
        <v>0.2152</v>
      </c>
      <c r="AC76" s="5">
        <v>0.2024</v>
      </c>
      <c r="AD76" s="5">
        <v>8.280800000000001</v>
      </c>
    </row>
    <row r="77" spans="1:30" x14ac:dyDescent="0.25">
      <c r="A77" s="1" t="s">
        <v>0</v>
      </c>
      <c r="B77" s="1" t="s">
        <v>72</v>
      </c>
      <c r="C77" s="1" t="s">
        <v>82</v>
      </c>
      <c r="D77" s="1" t="s">
        <v>3</v>
      </c>
      <c r="E77" s="2" t="s">
        <v>13</v>
      </c>
      <c r="F77" s="3">
        <v>0</v>
      </c>
      <c r="G77" s="4">
        <v>0</v>
      </c>
      <c r="H77" s="4">
        <v>1.1999999999999999E-3</v>
      </c>
      <c r="I77" s="4">
        <v>0</v>
      </c>
      <c r="J77" s="4">
        <v>0</v>
      </c>
      <c r="K77" s="4">
        <v>0</v>
      </c>
      <c r="L77" s="4">
        <v>0</v>
      </c>
      <c r="M77" s="4">
        <v>1.1999999999999999E-3</v>
      </c>
      <c r="N77" s="4">
        <v>0</v>
      </c>
      <c r="O77" s="4">
        <v>0</v>
      </c>
      <c r="P77" s="4">
        <v>0</v>
      </c>
      <c r="Q77" s="4">
        <v>0</v>
      </c>
      <c r="R77" s="4">
        <v>1.1999999999999999E-3</v>
      </c>
      <c r="S77" s="4">
        <v>0</v>
      </c>
      <c r="T77" s="4">
        <v>0</v>
      </c>
      <c r="U77" s="4">
        <v>0</v>
      </c>
      <c r="V77" s="4">
        <v>0</v>
      </c>
      <c r="W77" s="4">
        <v>1.1999999999999999E-3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5">
        <v>1.1999999999999999E-3</v>
      </c>
      <c r="AD77" s="5">
        <v>5.9999999999999993E-3</v>
      </c>
    </row>
    <row r="78" spans="1:30" x14ac:dyDescent="0.25">
      <c r="A78" s="1" t="s">
        <v>0</v>
      </c>
      <c r="B78" s="1" t="s">
        <v>72</v>
      </c>
      <c r="C78" s="1" t="s">
        <v>83</v>
      </c>
      <c r="D78" s="1" t="s">
        <v>3</v>
      </c>
      <c r="E78" s="2" t="s">
        <v>13</v>
      </c>
      <c r="F78" s="3">
        <v>0.24479999999999999</v>
      </c>
      <c r="G78" s="4">
        <v>0.2394</v>
      </c>
      <c r="H78" s="4">
        <v>0.23039999999999999</v>
      </c>
      <c r="I78" s="4">
        <v>0.24479999999999999</v>
      </c>
      <c r="J78" s="4">
        <v>0.25740000000000002</v>
      </c>
      <c r="K78" s="4">
        <v>0.30059999999999998</v>
      </c>
      <c r="L78" s="4">
        <v>0.33839999999999998</v>
      </c>
      <c r="M78" s="4">
        <v>0.34560000000000002</v>
      </c>
      <c r="N78" s="4">
        <v>0.34620000000000001</v>
      </c>
      <c r="O78" s="4">
        <v>0.32640000000000002</v>
      </c>
      <c r="P78" s="4">
        <v>0.31979999999999997</v>
      </c>
      <c r="Q78" s="4">
        <v>0.31440000000000001</v>
      </c>
      <c r="R78" s="4">
        <v>0.31080000000000002</v>
      </c>
      <c r="S78" s="4">
        <v>0.32279999999999998</v>
      </c>
      <c r="T78" s="4">
        <v>0.3972</v>
      </c>
      <c r="U78" s="4">
        <v>0.375</v>
      </c>
      <c r="V78" s="4">
        <v>0.3498</v>
      </c>
      <c r="W78" s="4">
        <v>0.3342</v>
      </c>
      <c r="X78" s="4">
        <v>0.31740000000000002</v>
      </c>
      <c r="Y78" s="4">
        <v>0.30659999999999998</v>
      </c>
      <c r="Z78" s="4">
        <v>0.30059999999999998</v>
      </c>
      <c r="AA78" s="4">
        <v>0.29099999999999998</v>
      </c>
      <c r="AB78" s="4">
        <v>0.27600000000000002</v>
      </c>
      <c r="AC78" s="5">
        <v>0.27779999999999999</v>
      </c>
      <c r="AD78" s="5">
        <v>7.3673999999999999</v>
      </c>
    </row>
    <row r="79" spans="1:30" x14ac:dyDescent="0.25">
      <c r="A79" s="1" t="s">
        <v>0</v>
      </c>
      <c r="B79" s="1" t="s">
        <v>72</v>
      </c>
      <c r="C79" s="1" t="s">
        <v>84</v>
      </c>
      <c r="D79" s="1" t="s">
        <v>3</v>
      </c>
      <c r="E79" s="2" t="s">
        <v>13</v>
      </c>
      <c r="F79" s="3">
        <v>0.85560000000000003</v>
      </c>
      <c r="G79" s="4">
        <v>0.84240000000000004</v>
      </c>
      <c r="H79" s="4">
        <v>0.89159999999999995</v>
      </c>
      <c r="I79" s="4">
        <v>1.0391999999999999</v>
      </c>
      <c r="J79" s="4">
        <v>1.2816000000000001</v>
      </c>
      <c r="K79" s="4">
        <v>1.488</v>
      </c>
      <c r="L79" s="4">
        <v>1.5671999999999999</v>
      </c>
      <c r="M79" s="4">
        <v>1.6656</v>
      </c>
      <c r="N79" s="4">
        <v>1.6332</v>
      </c>
      <c r="O79" s="4">
        <v>1.6559999999999999</v>
      </c>
      <c r="P79" s="4">
        <v>1.6704000000000001</v>
      </c>
      <c r="Q79" s="4">
        <v>1.65</v>
      </c>
      <c r="R79" s="4">
        <v>1.6464000000000001</v>
      </c>
      <c r="S79" s="4">
        <v>1.8024</v>
      </c>
      <c r="T79" s="4">
        <v>1.8156000000000001</v>
      </c>
      <c r="U79" s="4">
        <v>1.8240000000000001</v>
      </c>
      <c r="V79" s="4">
        <v>1.86</v>
      </c>
      <c r="W79" s="4">
        <v>1.8360000000000001</v>
      </c>
      <c r="X79" s="4">
        <v>1.764</v>
      </c>
      <c r="Y79" s="4">
        <v>1.5924</v>
      </c>
      <c r="Z79" s="4">
        <v>1.3655999999999999</v>
      </c>
      <c r="AA79" s="4">
        <v>1.1628000000000001</v>
      </c>
      <c r="AB79" s="4">
        <v>0.99480000000000002</v>
      </c>
      <c r="AC79" s="5">
        <v>0.89400000000000002</v>
      </c>
      <c r="AD79" s="5">
        <v>34.798799999999993</v>
      </c>
    </row>
    <row r="80" spans="1:30" x14ac:dyDescent="0.25">
      <c r="A80" s="1" t="s">
        <v>0</v>
      </c>
      <c r="B80" s="1" t="s">
        <v>72</v>
      </c>
      <c r="C80" s="1" t="s">
        <v>85</v>
      </c>
      <c r="D80" s="1" t="s">
        <v>3</v>
      </c>
      <c r="E80" s="2" t="s">
        <v>13</v>
      </c>
      <c r="F80" s="3">
        <v>0.51119999999999999</v>
      </c>
      <c r="G80" s="4">
        <v>0.49680000000000002</v>
      </c>
      <c r="H80" s="4">
        <v>0.50039999999999996</v>
      </c>
      <c r="I80" s="4">
        <v>0.60119999999999996</v>
      </c>
      <c r="J80" s="4">
        <v>0.77039999999999997</v>
      </c>
      <c r="K80" s="4">
        <v>0.84719999999999995</v>
      </c>
      <c r="L80" s="4">
        <v>0.91200000000000003</v>
      </c>
      <c r="M80" s="4">
        <v>0.93840000000000001</v>
      </c>
      <c r="N80" s="4">
        <v>0.9012</v>
      </c>
      <c r="O80" s="4">
        <v>0.9012</v>
      </c>
      <c r="P80" s="4">
        <v>0.93840000000000001</v>
      </c>
      <c r="Q80" s="4">
        <v>0.90239999999999998</v>
      </c>
      <c r="R80" s="4">
        <v>0.88439999999999996</v>
      </c>
      <c r="S80" s="4">
        <v>0.99360000000000004</v>
      </c>
      <c r="T80" s="4">
        <v>1.02</v>
      </c>
      <c r="U80" s="4">
        <v>0.99239999999999995</v>
      </c>
      <c r="V80" s="4">
        <v>1.0187999999999999</v>
      </c>
      <c r="W80" s="4">
        <v>0.96479999999999999</v>
      </c>
      <c r="X80" s="4">
        <v>0.93600000000000005</v>
      </c>
      <c r="Y80" s="4">
        <v>0.86880000000000002</v>
      </c>
      <c r="Z80" s="4">
        <v>0.75</v>
      </c>
      <c r="AA80" s="4">
        <v>0.6552</v>
      </c>
      <c r="AB80" s="4">
        <v>0.57479999999999998</v>
      </c>
      <c r="AC80" s="5">
        <v>0.52559999999999996</v>
      </c>
      <c r="AD80" s="5">
        <v>19.405200000000004</v>
      </c>
    </row>
    <row r="81" spans="1:30" x14ac:dyDescent="0.25">
      <c r="A81" s="1" t="s">
        <v>0</v>
      </c>
      <c r="B81" s="1" t="s">
        <v>72</v>
      </c>
      <c r="C81" s="1" t="s">
        <v>86</v>
      </c>
      <c r="D81" s="1" t="s">
        <v>3</v>
      </c>
      <c r="E81" s="2" t="s">
        <v>13</v>
      </c>
      <c r="F81" s="3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5">
        <v>0</v>
      </c>
      <c r="AD81" s="5">
        <v>0</v>
      </c>
    </row>
    <row r="82" spans="1:30" x14ac:dyDescent="0.25">
      <c r="A82" s="1" t="s">
        <v>0</v>
      </c>
      <c r="B82" s="1" t="s">
        <v>72</v>
      </c>
      <c r="C82" s="1" t="s">
        <v>87</v>
      </c>
      <c r="D82" s="1" t="s">
        <v>3</v>
      </c>
      <c r="E82" s="2" t="s">
        <v>13</v>
      </c>
      <c r="F82" s="3">
        <v>2.4799999999999999E-2</v>
      </c>
      <c r="G82" s="4">
        <v>2.5999999999999999E-2</v>
      </c>
      <c r="H82" s="4">
        <v>2.64E-2</v>
      </c>
      <c r="I82" s="4">
        <v>2.5600000000000001E-2</v>
      </c>
      <c r="J82" s="4">
        <v>2.1999999999999999E-2</v>
      </c>
      <c r="K82" s="4">
        <v>2.1999999999999999E-2</v>
      </c>
      <c r="L82" s="4">
        <v>2.0799999999999999E-2</v>
      </c>
      <c r="M82" s="4">
        <v>2.3199999999999998E-2</v>
      </c>
      <c r="N82" s="4">
        <v>2.4799999999999999E-2</v>
      </c>
      <c r="O82" s="4">
        <v>2.5999999999999999E-2</v>
      </c>
      <c r="P82" s="4">
        <v>2.6800000000000001E-2</v>
      </c>
      <c r="Q82" s="4">
        <v>2.8799999999999999E-2</v>
      </c>
      <c r="R82" s="4">
        <v>2.8000000000000001E-2</v>
      </c>
      <c r="S82" s="4">
        <v>2.7199999999999998E-2</v>
      </c>
      <c r="T82" s="4">
        <v>2.7199999999999998E-2</v>
      </c>
      <c r="U82" s="4">
        <v>2.4400000000000002E-2</v>
      </c>
      <c r="V82" s="4">
        <v>2.52E-2</v>
      </c>
      <c r="W82" s="4">
        <v>2.8000000000000001E-2</v>
      </c>
      <c r="X82" s="4">
        <v>2.5600000000000001E-2</v>
      </c>
      <c r="Y82" s="4">
        <v>2.3199999999999998E-2</v>
      </c>
      <c r="Z82" s="4">
        <v>2.1999999999999999E-2</v>
      </c>
      <c r="AA82" s="4">
        <v>2.4E-2</v>
      </c>
      <c r="AB82" s="4">
        <v>2.1999999999999999E-2</v>
      </c>
      <c r="AC82" s="5">
        <v>2.0799999999999999E-2</v>
      </c>
      <c r="AD82" s="5">
        <v>0.59480000000000011</v>
      </c>
    </row>
    <row r="83" spans="1:30" x14ac:dyDescent="0.25">
      <c r="A83" s="1" t="s">
        <v>0</v>
      </c>
      <c r="B83" s="1" t="s">
        <v>72</v>
      </c>
      <c r="C83" s="1" t="s">
        <v>88</v>
      </c>
      <c r="D83" s="1" t="s">
        <v>3</v>
      </c>
      <c r="E83" s="2" t="s">
        <v>13</v>
      </c>
      <c r="F83" s="3">
        <v>0.30959999999999999</v>
      </c>
      <c r="G83" s="4">
        <v>0.312</v>
      </c>
      <c r="H83" s="4">
        <v>0.29759999999999998</v>
      </c>
      <c r="I83" s="4">
        <v>0.318</v>
      </c>
      <c r="J83" s="4">
        <v>0.38640000000000002</v>
      </c>
      <c r="K83" s="4">
        <v>0.4536</v>
      </c>
      <c r="L83" s="4">
        <v>0.51600000000000001</v>
      </c>
      <c r="M83" s="4">
        <v>0.59519999999999995</v>
      </c>
      <c r="N83" s="4">
        <v>0.59040000000000004</v>
      </c>
      <c r="O83" s="4">
        <v>0.5988</v>
      </c>
      <c r="P83" s="4">
        <v>0.62880000000000003</v>
      </c>
      <c r="Q83" s="4">
        <v>0.63480000000000003</v>
      </c>
      <c r="R83" s="4">
        <v>0.64559999999999995</v>
      </c>
      <c r="S83" s="4">
        <v>0.6744</v>
      </c>
      <c r="T83" s="4">
        <v>0.71040000000000003</v>
      </c>
      <c r="U83" s="4">
        <v>0.72599999999999998</v>
      </c>
      <c r="V83" s="4">
        <v>0.73440000000000005</v>
      </c>
      <c r="W83" s="4">
        <v>0.74639999999999995</v>
      </c>
      <c r="X83" s="4">
        <v>0.6492</v>
      </c>
      <c r="Y83" s="4">
        <v>0.59279999999999999</v>
      </c>
      <c r="Z83" s="4">
        <v>0.47399999999999998</v>
      </c>
      <c r="AA83" s="4">
        <v>0.39839999999999998</v>
      </c>
      <c r="AB83" s="4">
        <v>0.32879999999999998</v>
      </c>
      <c r="AC83" s="5">
        <v>0.30840000000000001</v>
      </c>
      <c r="AD83" s="5">
        <v>12.630000000000003</v>
      </c>
    </row>
    <row r="84" spans="1:30" x14ac:dyDescent="0.25">
      <c r="A84" s="1" t="s">
        <v>0</v>
      </c>
      <c r="B84" s="1" t="s">
        <v>72</v>
      </c>
      <c r="C84" s="1" t="s">
        <v>89</v>
      </c>
      <c r="D84" s="1" t="s">
        <v>3</v>
      </c>
      <c r="E84" s="2" t="s">
        <v>13</v>
      </c>
      <c r="F84" s="3">
        <v>0.82440000000000002</v>
      </c>
      <c r="G84" s="4">
        <v>0.8004</v>
      </c>
      <c r="H84" s="4">
        <v>0.82799999999999996</v>
      </c>
      <c r="I84" s="4">
        <v>0.84719999999999995</v>
      </c>
      <c r="J84" s="4">
        <v>0.99960000000000004</v>
      </c>
      <c r="K84" s="4">
        <v>1.1352</v>
      </c>
      <c r="L84" s="4">
        <v>1.2767999999999999</v>
      </c>
      <c r="M84" s="4">
        <v>1.3608</v>
      </c>
      <c r="N84" s="4">
        <v>1.4676</v>
      </c>
      <c r="O84" s="4">
        <v>1.4796</v>
      </c>
      <c r="P84" s="4">
        <v>1.4987999999999999</v>
      </c>
      <c r="Q84" s="4">
        <v>1.4603999999999999</v>
      </c>
      <c r="R84" s="4">
        <v>1.5036</v>
      </c>
      <c r="S84" s="4">
        <v>1.5731999999999999</v>
      </c>
      <c r="T84" s="4">
        <v>1.5720000000000001</v>
      </c>
      <c r="U84" s="4">
        <v>1.548</v>
      </c>
      <c r="V84" s="4">
        <v>1.5072000000000001</v>
      </c>
      <c r="W84" s="4">
        <v>1.4772000000000001</v>
      </c>
      <c r="X84" s="4">
        <v>1.3835999999999999</v>
      </c>
      <c r="Y84" s="4">
        <v>1.2516</v>
      </c>
      <c r="Z84" s="4">
        <v>1.0955999999999999</v>
      </c>
      <c r="AA84" s="4">
        <v>0.94679999999999997</v>
      </c>
      <c r="AB84" s="4">
        <v>0.88439999999999996</v>
      </c>
      <c r="AC84" s="5">
        <v>0.83520000000000005</v>
      </c>
      <c r="AD84" s="5">
        <v>29.557199999999998</v>
      </c>
    </row>
    <row r="85" spans="1:30" x14ac:dyDescent="0.25">
      <c r="A85" s="1" t="s">
        <v>0</v>
      </c>
      <c r="B85" s="1" t="s">
        <v>72</v>
      </c>
      <c r="C85" s="1" t="s">
        <v>90</v>
      </c>
      <c r="D85" s="1" t="s">
        <v>3</v>
      </c>
      <c r="E85" s="2" t="s">
        <v>13</v>
      </c>
      <c r="F85" s="3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5">
        <v>0</v>
      </c>
      <c r="AD85" s="5">
        <v>0</v>
      </c>
    </row>
    <row r="86" spans="1:30" x14ac:dyDescent="0.25">
      <c r="A86" s="1" t="s">
        <v>0</v>
      </c>
      <c r="B86" s="1" t="s">
        <v>72</v>
      </c>
      <c r="C86" s="1" t="s">
        <v>91</v>
      </c>
      <c r="D86" s="1" t="s">
        <v>3</v>
      </c>
      <c r="E86" s="2" t="s">
        <v>13</v>
      </c>
      <c r="F86" s="3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1.1999999999999999E-3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5">
        <v>0</v>
      </c>
      <c r="AD86" s="5">
        <v>1.1999999999999999E-3</v>
      </c>
    </row>
    <row r="87" spans="1:30" x14ac:dyDescent="0.25">
      <c r="A87" s="1" t="s">
        <v>0</v>
      </c>
      <c r="B87" s="1" t="s">
        <v>92</v>
      </c>
      <c r="C87" s="1" t="s">
        <v>93</v>
      </c>
      <c r="D87" s="1" t="s">
        <v>3</v>
      </c>
      <c r="E87" s="2" t="s">
        <v>13</v>
      </c>
      <c r="F87" s="3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5">
        <v>0</v>
      </c>
      <c r="AD87" s="5">
        <v>0</v>
      </c>
    </row>
    <row r="88" spans="1:30" x14ac:dyDescent="0.25">
      <c r="A88" s="1" t="s">
        <v>0</v>
      </c>
      <c r="B88" s="1" t="s">
        <v>92</v>
      </c>
      <c r="C88" s="1" t="s">
        <v>94</v>
      </c>
      <c r="D88" s="1" t="s">
        <v>3</v>
      </c>
      <c r="E88" s="2" t="s">
        <v>13</v>
      </c>
      <c r="F88" s="3">
        <v>1.9026000000000001</v>
      </c>
      <c r="G88" s="4">
        <v>1.89</v>
      </c>
      <c r="H88" s="4">
        <v>1.8857999999999999</v>
      </c>
      <c r="I88" s="4">
        <v>1.9782</v>
      </c>
      <c r="J88" s="4">
        <v>2.2176</v>
      </c>
      <c r="K88" s="4">
        <v>2.5451999999999999</v>
      </c>
      <c r="L88" s="4">
        <v>2.9274</v>
      </c>
      <c r="M88" s="4">
        <v>3.1122000000000001</v>
      </c>
      <c r="N88" s="4">
        <v>3.1415999999999999</v>
      </c>
      <c r="O88" s="4">
        <v>3.0870000000000002</v>
      </c>
      <c r="P88" s="4">
        <v>2.9651999999999998</v>
      </c>
      <c r="Q88" s="4">
        <v>2.9862000000000002</v>
      </c>
      <c r="R88" s="4">
        <v>3.0870000000000002</v>
      </c>
      <c r="S88" s="4">
        <v>3.1038000000000001</v>
      </c>
      <c r="T88" s="4">
        <v>2.9609999999999999</v>
      </c>
      <c r="U88" s="4">
        <v>2.7888000000000002</v>
      </c>
      <c r="V88" s="4">
        <v>2.6375999999999999</v>
      </c>
      <c r="W88" s="4">
        <v>2.5116000000000001</v>
      </c>
      <c r="X88" s="4">
        <v>2.4234</v>
      </c>
      <c r="Y88" s="4">
        <v>2.2974000000000001</v>
      </c>
      <c r="Z88" s="4">
        <v>2.1419999999999999</v>
      </c>
      <c r="AA88" s="4">
        <v>1.9950000000000001</v>
      </c>
      <c r="AB88" s="4">
        <v>1.9446000000000001</v>
      </c>
      <c r="AC88" s="5">
        <v>1.9194</v>
      </c>
      <c r="AD88" s="5">
        <v>60.450600000000009</v>
      </c>
    </row>
    <row r="89" spans="1:30" x14ac:dyDescent="0.25">
      <c r="A89" s="1" t="s">
        <v>0</v>
      </c>
      <c r="B89" s="1" t="s">
        <v>92</v>
      </c>
      <c r="C89" s="1" t="s">
        <v>95</v>
      </c>
      <c r="D89" s="1" t="s">
        <v>3</v>
      </c>
      <c r="E89" s="2" t="s">
        <v>13</v>
      </c>
      <c r="F89" s="3">
        <v>3.6400000000000002E-2</v>
      </c>
      <c r="G89" s="4">
        <v>3.5999999999999997E-2</v>
      </c>
      <c r="H89" s="4">
        <v>4.1000000000000002E-2</v>
      </c>
      <c r="I89" s="4">
        <v>5.0799999999999998E-2</v>
      </c>
      <c r="J89" s="4">
        <v>5.5100000000000003E-2</v>
      </c>
      <c r="K89" s="4">
        <v>6.59E-2</v>
      </c>
      <c r="L89" s="4">
        <v>0.108</v>
      </c>
      <c r="M89" s="4">
        <v>0.14000000000000001</v>
      </c>
      <c r="N89" s="4">
        <v>0.14000000000000001</v>
      </c>
      <c r="O89" s="4">
        <v>0.13389999999999999</v>
      </c>
      <c r="P89" s="4">
        <v>0.12740000000000001</v>
      </c>
      <c r="Q89" s="4">
        <v>0.12670000000000001</v>
      </c>
      <c r="R89" s="4">
        <v>0.12959999999999999</v>
      </c>
      <c r="S89" s="4">
        <v>0.1318</v>
      </c>
      <c r="T89" s="4">
        <v>0.13100000000000001</v>
      </c>
      <c r="U89" s="4">
        <v>0.1163</v>
      </c>
      <c r="V89" s="4">
        <v>0.10299999999999999</v>
      </c>
      <c r="W89" s="4">
        <v>8.3500000000000005E-2</v>
      </c>
      <c r="X89" s="4">
        <v>6.3399999999999998E-2</v>
      </c>
      <c r="Y89" s="4">
        <v>3.8899999999999997E-2</v>
      </c>
      <c r="Z89" s="4">
        <v>3.9199999999999999E-2</v>
      </c>
      <c r="AA89" s="4">
        <v>3.85E-2</v>
      </c>
      <c r="AB89" s="4">
        <v>3.9199999999999999E-2</v>
      </c>
      <c r="AC89" s="5">
        <v>3.8199999999999998E-2</v>
      </c>
      <c r="AD89" s="5">
        <v>2.0137999999999994</v>
      </c>
    </row>
    <row r="90" spans="1:30" x14ac:dyDescent="0.25">
      <c r="A90" s="1" t="s">
        <v>0</v>
      </c>
      <c r="B90" s="1" t="s">
        <v>92</v>
      </c>
      <c r="C90" s="1" t="s">
        <v>96</v>
      </c>
      <c r="D90" s="1" t="s">
        <v>3</v>
      </c>
      <c r="E90" s="2" t="s">
        <v>13</v>
      </c>
      <c r="F90" s="3">
        <v>6.9999999999999999E-4</v>
      </c>
      <c r="G90" s="4">
        <v>4.0000000000000002E-4</v>
      </c>
      <c r="H90" s="4">
        <v>6.9999999999999999E-4</v>
      </c>
      <c r="I90" s="4">
        <v>6.9999999999999999E-4</v>
      </c>
      <c r="J90" s="4">
        <v>4.0000000000000002E-4</v>
      </c>
      <c r="K90" s="4">
        <v>6.9999999999999999E-4</v>
      </c>
      <c r="L90" s="4">
        <v>0</v>
      </c>
      <c r="M90" s="4">
        <v>4.0000000000000002E-4</v>
      </c>
      <c r="N90" s="4">
        <v>4.0000000000000002E-4</v>
      </c>
      <c r="O90" s="4">
        <v>0</v>
      </c>
      <c r="P90" s="4">
        <v>4.0000000000000002E-4</v>
      </c>
      <c r="Q90" s="4">
        <v>4.0000000000000002E-4</v>
      </c>
      <c r="R90" s="4">
        <v>4.0000000000000002E-4</v>
      </c>
      <c r="S90" s="4">
        <v>0</v>
      </c>
      <c r="T90" s="4">
        <v>4.0000000000000002E-4</v>
      </c>
      <c r="U90" s="4">
        <v>0</v>
      </c>
      <c r="V90" s="4">
        <v>6.9999999999999999E-4</v>
      </c>
      <c r="W90" s="4">
        <v>4.0000000000000002E-4</v>
      </c>
      <c r="X90" s="4">
        <v>6.9999999999999999E-4</v>
      </c>
      <c r="Y90" s="4">
        <v>4.0000000000000002E-4</v>
      </c>
      <c r="Z90" s="4">
        <v>6.9999999999999999E-4</v>
      </c>
      <c r="AA90" s="4">
        <v>4.0000000000000002E-4</v>
      </c>
      <c r="AB90" s="4">
        <v>6.9999999999999999E-4</v>
      </c>
      <c r="AC90" s="5">
        <v>6.9999999999999999E-4</v>
      </c>
      <c r="AD90" s="5">
        <v>1.0699999999999998E-2</v>
      </c>
    </row>
    <row r="91" spans="1:30" x14ac:dyDescent="0.25">
      <c r="A91" s="1" t="s">
        <v>0</v>
      </c>
      <c r="B91" s="1" t="s">
        <v>92</v>
      </c>
      <c r="C91" s="1" t="s">
        <v>97</v>
      </c>
      <c r="D91" s="1" t="s">
        <v>3</v>
      </c>
      <c r="E91" s="2" t="s">
        <v>13</v>
      </c>
      <c r="F91" s="3">
        <v>6.88E-2</v>
      </c>
      <c r="G91" s="4">
        <v>6.9099999999999995E-2</v>
      </c>
      <c r="H91" s="4">
        <v>7.0199999999999999E-2</v>
      </c>
      <c r="I91" s="4">
        <v>7.2700000000000001E-2</v>
      </c>
      <c r="J91" s="4">
        <v>7.85E-2</v>
      </c>
      <c r="K91" s="4">
        <v>8.2100000000000006E-2</v>
      </c>
      <c r="L91" s="4">
        <v>0.1022</v>
      </c>
      <c r="M91" s="4">
        <v>0.1598</v>
      </c>
      <c r="N91" s="4">
        <v>0.18970000000000001</v>
      </c>
      <c r="O91" s="4">
        <v>0.19400000000000001</v>
      </c>
      <c r="P91" s="4">
        <v>0.19400000000000001</v>
      </c>
      <c r="Q91" s="4">
        <v>0.19980000000000001</v>
      </c>
      <c r="R91" s="4">
        <v>0.20699999999999999</v>
      </c>
      <c r="S91" s="4">
        <v>0.2167</v>
      </c>
      <c r="T91" s="4">
        <v>0.20699999999999999</v>
      </c>
      <c r="U91" s="4">
        <v>0.20019999999999999</v>
      </c>
      <c r="V91" s="4">
        <v>0.18720000000000001</v>
      </c>
      <c r="W91" s="4">
        <v>0.12889999999999999</v>
      </c>
      <c r="X91" s="4">
        <v>9.11E-2</v>
      </c>
      <c r="Y91" s="4">
        <v>7.1599999999999997E-2</v>
      </c>
      <c r="Z91" s="4">
        <v>6.9800000000000001E-2</v>
      </c>
      <c r="AA91" s="4">
        <v>6.4399999999999999E-2</v>
      </c>
      <c r="AB91" s="4">
        <v>6.7299999999999999E-2</v>
      </c>
      <c r="AC91" s="5">
        <v>6.88E-2</v>
      </c>
      <c r="AD91" s="5">
        <v>3.0608999999999993</v>
      </c>
    </row>
    <row r="92" spans="1:30" x14ac:dyDescent="0.25">
      <c r="A92" s="1" t="s">
        <v>0</v>
      </c>
      <c r="B92" s="1" t="s">
        <v>92</v>
      </c>
      <c r="C92" s="1" t="s">
        <v>98</v>
      </c>
      <c r="D92" s="1" t="s">
        <v>3</v>
      </c>
      <c r="E92" s="2" t="s">
        <v>13</v>
      </c>
      <c r="F92" s="3">
        <v>0.45860000000000001</v>
      </c>
      <c r="G92" s="4">
        <v>0.4536</v>
      </c>
      <c r="H92" s="4">
        <v>0.4637</v>
      </c>
      <c r="I92" s="4">
        <v>0.47089999999999999</v>
      </c>
      <c r="J92" s="4">
        <v>0.53859999999999997</v>
      </c>
      <c r="K92" s="4">
        <v>0.68540000000000001</v>
      </c>
      <c r="L92" s="4">
        <v>0.995</v>
      </c>
      <c r="M92" s="4">
        <v>1.2081999999999999</v>
      </c>
      <c r="N92" s="4">
        <v>1.0721000000000001</v>
      </c>
      <c r="O92" s="4">
        <v>0.94750000000000001</v>
      </c>
      <c r="P92" s="4">
        <v>0.93310000000000004</v>
      </c>
      <c r="Q92" s="4">
        <v>0.91510000000000002</v>
      </c>
      <c r="R92" s="4">
        <v>0.94320000000000004</v>
      </c>
      <c r="S92" s="4">
        <v>0.94899999999999995</v>
      </c>
      <c r="T92" s="4">
        <v>0.90939999999999999</v>
      </c>
      <c r="U92" s="4">
        <v>0.80279999999999996</v>
      </c>
      <c r="V92" s="4">
        <v>0.74019999999999997</v>
      </c>
      <c r="W92" s="4">
        <v>0.61850000000000005</v>
      </c>
      <c r="X92" s="4">
        <v>0.54</v>
      </c>
      <c r="Y92" s="4">
        <v>0.4738</v>
      </c>
      <c r="Z92" s="4">
        <v>0.4133</v>
      </c>
      <c r="AA92" s="4">
        <v>0.40179999999999999</v>
      </c>
      <c r="AB92" s="4">
        <v>0.41260000000000002</v>
      </c>
      <c r="AC92" s="5">
        <v>0.39379999999999998</v>
      </c>
      <c r="AD92" s="5">
        <v>16.740199999999998</v>
      </c>
    </row>
    <row r="93" spans="1:30" x14ac:dyDescent="0.25">
      <c r="A93" s="1" t="s">
        <v>0</v>
      </c>
      <c r="B93" s="1" t="s">
        <v>92</v>
      </c>
      <c r="C93" s="1" t="s">
        <v>99</v>
      </c>
      <c r="D93" s="1" t="s">
        <v>3</v>
      </c>
      <c r="E93" s="2" t="s">
        <v>13</v>
      </c>
      <c r="F93" s="3">
        <v>0.37680000000000002</v>
      </c>
      <c r="G93" s="4">
        <v>0.37680000000000002</v>
      </c>
      <c r="H93" s="4">
        <v>0.39839999999999998</v>
      </c>
      <c r="I93" s="4">
        <v>0.40439999999999998</v>
      </c>
      <c r="J93" s="4">
        <v>0.44400000000000001</v>
      </c>
      <c r="K93" s="4">
        <v>0.52800000000000002</v>
      </c>
      <c r="L93" s="4">
        <v>0.65400000000000003</v>
      </c>
      <c r="M93" s="4">
        <v>0.70079999999999998</v>
      </c>
      <c r="N93" s="4">
        <v>0.65759999999999996</v>
      </c>
      <c r="O93" s="4">
        <v>0.57120000000000004</v>
      </c>
      <c r="P93" s="4">
        <v>0.55320000000000003</v>
      </c>
      <c r="Q93" s="4">
        <v>0.57240000000000002</v>
      </c>
      <c r="R93" s="4">
        <v>0.54120000000000001</v>
      </c>
      <c r="S93" s="4">
        <v>0.54359999999999997</v>
      </c>
      <c r="T93" s="4">
        <v>0.51600000000000001</v>
      </c>
      <c r="U93" s="4">
        <v>0.43919999999999998</v>
      </c>
      <c r="V93" s="4">
        <v>0.41639999999999999</v>
      </c>
      <c r="W93" s="4">
        <v>0.3972</v>
      </c>
      <c r="X93" s="4">
        <v>0.372</v>
      </c>
      <c r="Y93" s="4">
        <v>0.3624</v>
      </c>
      <c r="Z93" s="4">
        <v>0.37440000000000001</v>
      </c>
      <c r="AA93" s="4">
        <v>0.34920000000000001</v>
      </c>
      <c r="AB93" s="4">
        <v>0.40439999999999998</v>
      </c>
      <c r="AC93" s="5">
        <v>0.40799999999999997</v>
      </c>
      <c r="AD93" s="5">
        <v>11.361599999999997</v>
      </c>
    </row>
    <row r="94" spans="1:30" x14ac:dyDescent="0.25">
      <c r="A94" s="1" t="s">
        <v>0</v>
      </c>
      <c r="B94" s="1" t="s">
        <v>92</v>
      </c>
      <c r="C94" s="1" t="s">
        <v>100</v>
      </c>
      <c r="D94" s="1" t="s">
        <v>3</v>
      </c>
      <c r="E94" s="2" t="s">
        <v>13</v>
      </c>
      <c r="F94" s="3">
        <v>0.46579999999999999</v>
      </c>
      <c r="G94" s="4">
        <v>0.46579999999999999</v>
      </c>
      <c r="H94" s="4">
        <v>0.46510000000000001</v>
      </c>
      <c r="I94" s="4">
        <v>0.46439999999999998</v>
      </c>
      <c r="J94" s="4">
        <v>0.46439999999999998</v>
      </c>
      <c r="K94" s="4">
        <v>0.46579999999999999</v>
      </c>
      <c r="L94" s="4">
        <v>0.49099999999999999</v>
      </c>
      <c r="M94" s="4">
        <v>0.50109999999999999</v>
      </c>
      <c r="N94" s="4">
        <v>0.50260000000000005</v>
      </c>
      <c r="O94" s="4">
        <v>0.47160000000000002</v>
      </c>
      <c r="P94" s="4">
        <v>0.46800000000000003</v>
      </c>
      <c r="Q94" s="4">
        <v>0.47160000000000002</v>
      </c>
      <c r="R94" s="4">
        <v>0.47160000000000002</v>
      </c>
      <c r="S94" s="4">
        <v>0.47810000000000002</v>
      </c>
      <c r="T94" s="4">
        <v>0.4824</v>
      </c>
      <c r="U94" s="4">
        <v>0.48530000000000001</v>
      </c>
      <c r="V94" s="4">
        <v>0.48459999999999998</v>
      </c>
      <c r="W94" s="4">
        <v>0.48459999999999998</v>
      </c>
      <c r="X94" s="4">
        <v>0.4874</v>
      </c>
      <c r="Y94" s="4">
        <v>0.49180000000000001</v>
      </c>
      <c r="Z94" s="4">
        <v>0.49030000000000001</v>
      </c>
      <c r="AA94" s="4">
        <v>0.49180000000000001</v>
      </c>
      <c r="AB94" s="4">
        <v>0.4975</v>
      </c>
      <c r="AC94" s="5">
        <v>0.504</v>
      </c>
      <c r="AD94" s="5">
        <v>11.5466</v>
      </c>
    </row>
    <row r="95" spans="1:30" x14ac:dyDescent="0.25">
      <c r="A95" s="1" t="s">
        <v>0</v>
      </c>
      <c r="B95" s="1" t="s">
        <v>92</v>
      </c>
      <c r="C95" s="1" t="s">
        <v>101</v>
      </c>
      <c r="D95" s="1" t="s">
        <v>3</v>
      </c>
      <c r="E95" s="2" t="s">
        <v>13</v>
      </c>
      <c r="F95" s="3">
        <v>0.7056</v>
      </c>
      <c r="G95" s="4">
        <v>0.65380000000000005</v>
      </c>
      <c r="H95" s="4">
        <v>0.65759999999999996</v>
      </c>
      <c r="I95" s="4">
        <v>0.65949999999999998</v>
      </c>
      <c r="J95" s="4">
        <v>0.69120000000000004</v>
      </c>
      <c r="K95" s="4">
        <v>0.79390000000000005</v>
      </c>
      <c r="L95" s="4">
        <v>1.1194</v>
      </c>
      <c r="M95" s="4">
        <v>1.4918</v>
      </c>
      <c r="N95" s="4">
        <v>1.5810999999999999</v>
      </c>
      <c r="O95" s="4">
        <v>1.4976</v>
      </c>
      <c r="P95" s="4">
        <v>1.4054</v>
      </c>
      <c r="Q95" s="4">
        <v>1.4851000000000001</v>
      </c>
      <c r="R95" s="4">
        <v>1.5513999999999999</v>
      </c>
      <c r="S95" s="4">
        <v>1.5101</v>
      </c>
      <c r="T95" s="4">
        <v>1.393</v>
      </c>
      <c r="U95" s="4">
        <v>1.2605</v>
      </c>
      <c r="V95" s="4">
        <v>1.1317999999999999</v>
      </c>
      <c r="W95" s="4">
        <v>0.86499999999999999</v>
      </c>
      <c r="X95" s="4">
        <v>0.71619999999999995</v>
      </c>
      <c r="Y95" s="4">
        <v>0.64700000000000002</v>
      </c>
      <c r="Z95" s="4">
        <v>0.62980000000000003</v>
      </c>
      <c r="AA95" s="4">
        <v>0.61539999999999995</v>
      </c>
      <c r="AB95" s="4">
        <v>0.6048</v>
      </c>
      <c r="AC95" s="5">
        <v>0.59040000000000004</v>
      </c>
      <c r="AD95" s="5">
        <v>24.257399999999997</v>
      </c>
    </row>
    <row r="96" spans="1:30" x14ac:dyDescent="0.25">
      <c r="A96" s="1" t="s">
        <v>0</v>
      </c>
      <c r="B96" s="1" t="s">
        <v>92</v>
      </c>
      <c r="C96" s="1" t="s">
        <v>102</v>
      </c>
      <c r="D96" s="1" t="s">
        <v>3</v>
      </c>
      <c r="E96" s="2" t="s">
        <v>13</v>
      </c>
      <c r="F96" s="3">
        <v>2.52E-2</v>
      </c>
      <c r="G96" s="4">
        <v>2.5000000000000001E-2</v>
      </c>
      <c r="H96" s="4">
        <v>2.47E-2</v>
      </c>
      <c r="I96" s="4">
        <v>2.5000000000000001E-2</v>
      </c>
      <c r="J96" s="4">
        <v>2.52E-2</v>
      </c>
      <c r="K96" s="4">
        <v>2.93E-2</v>
      </c>
      <c r="L96" s="4">
        <v>2.7799999999999998E-2</v>
      </c>
      <c r="M96" s="4">
        <v>3.1199999999999999E-2</v>
      </c>
      <c r="N96" s="4">
        <v>3.0499999999999999E-2</v>
      </c>
      <c r="O96" s="4">
        <v>3.0200000000000001E-2</v>
      </c>
      <c r="P96" s="4">
        <v>3.2899999999999999E-2</v>
      </c>
      <c r="Q96" s="4">
        <v>3.6499999999999998E-2</v>
      </c>
      <c r="R96" s="4">
        <v>3.5499999999999997E-2</v>
      </c>
      <c r="S96" s="4">
        <v>3.5999999999999997E-2</v>
      </c>
      <c r="T96" s="4">
        <v>2.98E-2</v>
      </c>
      <c r="U96" s="4">
        <v>2.9499999999999998E-2</v>
      </c>
      <c r="V96" s="4">
        <v>2.98E-2</v>
      </c>
      <c r="W96" s="4">
        <v>2.8799999999999999E-2</v>
      </c>
      <c r="X96" s="4">
        <v>2.93E-2</v>
      </c>
      <c r="Y96" s="4">
        <v>2.7799999999999998E-2</v>
      </c>
      <c r="Z96" s="4">
        <v>2.64E-2</v>
      </c>
      <c r="AA96" s="4">
        <v>2.5000000000000001E-2</v>
      </c>
      <c r="AB96" s="4">
        <v>2.47E-2</v>
      </c>
      <c r="AC96" s="5">
        <v>2.47E-2</v>
      </c>
      <c r="AD96" s="5">
        <v>0.69079999999999986</v>
      </c>
    </row>
    <row r="97" spans="1:30" x14ac:dyDescent="0.25">
      <c r="A97" s="1" t="s">
        <v>0</v>
      </c>
      <c r="B97" s="1" t="s">
        <v>92</v>
      </c>
      <c r="C97" s="1" t="s">
        <v>103</v>
      </c>
      <c r="D97" s="1" t="s">
        <v>3</v>
      </c>
      <c r="E97" s="2" t="s">
        <v>13</v>
      </c>
      <c r="F97" s="3">
        <v>0.4536</v>
      </c>
      <c r="G97" s="4">
        <v>0.45939999999999998</v>
      </c>
      <c r="H97" s="4">
        <v>0.44209999999999999</v>
      </c>
      <c r="I97" s="4">
        <v>0.45</v>
      </c>
      <c r="J97" s="4">
        <v>0.47810000000000002</v>
      </c>
      <c r="K97" s="4">
        <v>0.53500000000000003</v>
      </c>
      <c r="L97" s="4">
        <v>0.64729999999999999</v>
      </c>
      <c r="M97" s="4">
        <v>0.73870000000000002</v>
      </c>
      <c r="N97" s="4">
        <v>0.7661</v>
      </c>
      <c r="O97" s="4">
        <v>0.78549999999999998</v>
      </c>
      <c r="P97" s="4">
        <v>0.75890000000000002</v>
      </c>
      <c r="Q97" s="4">
        <v>0.74809999999999999</v>
      </c>
      <c r="R97" s="4">
        <v>0.77259999999999995</v>
      </c>
      <c r="S97" s="4">
        <v>0.81220000000000003</v>
      </c>
      <c r="T97" s="4">
        <v>0.79849999999999999</v>
      </c>
      <c r="U97" s="4">
        <v>0.72789999999999999</v>
      </c>
      <c r="V97" s="4">
        <v>0.65159999999999996</v>
      </c>
      <c r="W97" s="4">
        <v>0.56659999999999999</v>
      </c>
      <c r="X97" s="4">
        <v>0.52700000000000002</v>
      </c>
      <c r="Y97" s="4">
        <v>0.52129999999999999</v>
      </c>
      <c r="Z97" s="4">
        <v>0.49390000000000001</v>
      </c>
      <c r="AA97" s="4">
        <v>0.48170000000000002</v>
      </c>
      <c r="AB97" s="4">
        <v>0.47449999999999998</v>
      </c>
      <c r="AC97" s="5">
        <v>0.49390000000000001</v>
      </c>
      <c r="AD97" s="5">
        <v>14.5845</v>
      </c>
    </row>
    <row r="98" spans="1:30" x14ac:dyDescent="0.25">
      <c r="A98" s="1" t="s">
        <v>0</v>
      </c>
      <c r="B98" s="1" t="s">
        <v>92</v>
      </c>
      <c r="C98" s="1" t="s">
        <v>104</v>
      </c>
      <c r="D98" s="1" t="s">
        <v>3</v>
      </c>
      <c r="E98" s="2" t="s">
        <v>13</v>
      </c>
      <c r="F98" s="3">
        <v>0.18290000000000001</v>
      </c>
      <c r="G98" s="4">
        <v>0.1714</v>
      </c>
      <c r="H98" s="4">
        <v>0.16850000000000001</v>
      </c>
      <c r="I98" s="4">
        <v>0.185</v>
      </c>
      <c r="J98" s="4">
        <v>0.2059</v>
      </c>
      <c r="K98" s="4">
        <v>0.25269999999999998</v>
      </c>
      <c r="L98" s="4">
        <v>0.30380000000000001</v>
      </c>
      <c r="M98" s="4">
        <v>0.34420000000000001</v>
      </c>
      <c r="N98" s="4">
        <v>0.34339999999999998</v>
      </c>
      <c r="O98" s="4">
        <v>0.3478</v>
      </c>
      <c r="P98" s="4">
        <v>0.33700000000000002</v>
      </c>
      <c r="Q98" s="4">
        <v>0.32690000000000002</v>
      </c>
      <c r="R98" s="4">
        <v>0.35709999999999997</v>
      </c>
      <c r="S98" s="4">
        <v>0.34129999999999999</v>
      </c>
      <c r="T98" s="4">
        <v>0.30669999999999997</v>
      </c>
      <c r="U98" s="4">
        <v>0.27500000000000002</v>
      </c>
      <c r="V98" s="4">
        <v>0.28370000000000001</v>
      </c>
      <c r="W98" s="4">
        <v>0.23469999999999999</v>
      </c>
      <c r="X98" s="4">
        <v>0.20019999999999999</v>
      </c>
      <c r="Y98" s="4">
        <v>0.1973</v>
      </c>
      <c r="Z98" s="4">
        <v>0.19009999999999999</v>
      </c>
      <c r="AA98" s="4">
        <v>0.18790000000000001</v>
      </c>
      <c r="AB98" s="4">
        <v>0.1915</v>
      </c>
      <c r="AC98" s="5">
        <v>0.1699</v>
      </c>
      <c r="AD98" s="5">
        <v>6.1049000000000007</v>
      </c>
    </row>
    <row r="99" spans="1:30" x14ac:dyDescent="0.25">
      <c r="A99" s="1" t="s">
        <v>0</v>
      </c>
      <c r="B99" s="1" t="s">
        <v>92</v>
      </c>
      <c r="C99" s="1" t="s">
        <v>105</v>
      </c>
      <c r="D99" s="1" t="s">
        <v>3</v>
      </c>
      <c r="E99" s="2" t="s">
        <v>13</v>
      </c>
      <c r="F99" s="3">
        <v>0.54359999999999997</v>
      </c>
      <c r="G99" s="4">
        <v>0.53210000000000002</v>
      </c>
      <c r="H99" s="4">
        <v>0.52129999999999999</v>
      </c>
      <c r="I99" s="4">
        <v>0.54290000000000005</v>
      </c>
      <c r="J99" s="4">
        <v>0.57020000000000004</v>
      </c>
      <c r="K99" s="4">
        <v>0.66820000000000002</v>
      </c>
      <c r="L99" s="4">
        <v>0.83520000000000005</v>
      </c>
      <c r="M99" s="4">
        <v>1.1217999999999999</v>
      </c>
      <c r="N99" s="4">
        <v>1.7208000000000001</v>
      </c>
      <c r="O99" s="4">
        <v>1.746</v>
      </c>
      <c r="P99" s="4">
        <v>1.7698</v>
      </c>
      <c r="Q99" s="4">
        <v>1.7417</v>
      </c>
      <c r="R99" s="4">
        <v>1.7597</v>
      </c>
      <c r="S99" s="4">
        <v>1.7921</v>
      </c>
      <c r="T99" s="4">
        <v>1.7712000000000001</v>
      </c>
      <c r="U99" s="4">
        <v>1.7402</v>
      </c>
      <c r="V99" s="4">
        <v>1.6855</v>
      </c>
      <c r="W99" s="4">
        <v>1.5962000000000001</v>
      </c>
      <c r="X99" s="4">
        <v>1.5257000000000001</v>
      </c>
      <c r="Y99" s="4">
        <v>1.4341999999999999</v>
      </c>
      <c r="Z99" s="4">
        <v>0.98499999999999999</v>
      </c>
      <c r="AA99" s="4">
        <v>0.79920000000000002</v>
      </c>
      <c r="AB99" s="4">
        <v>0.79339999999999999</v>
      </c>
      <c r="AC99" s="5">
        <v>0.78410000000000002</v>
      </c>
      <c r="AD99" s="5">
        <v>28.9801</v>
      </c>
    </row>
    <row r="100" spans="1:30" x14ac:dyDescent="0.25">
      <c r="A100" s="1" t="s">
        <v>0</v>
      </c>
      <c r="B100" s="1" t="s">
        <v>92</v>
      </c>
      <c r="C100" s="1" t="s">
        <v>106</v>
      </c>
      <c r="D100" s="1" t="s">
        <v>3</v>
      </c>
      <c r="E100" s="2" t="s">
        <v>13</v>
      </c>
      <c r="F100" s="3">
        <v>0.60619999999999996</v>
      </c>
      <c r="G100" s="4">
        <v>0.58179999999999998</v>
      </c>
      <c r="H100" s="4">
        <v>0.57240000000000002</v>
      </c>
      <c r="I100" s="4">
        <v>0.59260000000000002</v>
      </c>
      <c r="J100" s="4">
        <v>0.63859999999999995</v>
      </c>
      <c r="K100" s="4">
        <v>0.69979999999999998</v>
      </c>
      <c r="L100" s="4">
        <v>0.90859999999999996</v>
      </c>
      <c r="M100" s="4">
        <v>1.1066</v>
      </c>
      <c r="N100" s="4">
        <v>1.0447</v>
      </c>
      <c r="O100" s="4">
        <v>1.1173999999999999</v>
      </c>
      <c r="P100" s="4">
        <v>1.1426000000000001</v>
      </c>
      <c r="Q100" s="4">
        <v>1.1311</v>
      </c>
      <c r="R100" s="4">
        <v>1.1397999999999999</v>
      </c>
      <c r="S100" s="4">
        <v>1.1614</v>
      </c>
      <c r="T100" s="4">
        <v>1.1742999999999999</v>
      </c>
      <c r="U100" s="4">
        <v>1.1261000000000001</v>
      </c>
      <c r="V100" s="4">
        <v>1.0742</v>
      </c>
      <c r="W100" s="4">
        <v>1.0181</v>
      </c>
      <c r="X100" s="4">
        <v>0.92379999999999995</v>
      </c>
      <c r="Y100" s="4">
        <v>0.83450000000000002</v>
      </c>
      <c r="Z100" s="4">
        <v>0.62570000000000003</v>
      </c>
      <c r="AA100" s="4">
        <v>0.51339999999999997</v>
      </c>
      <c r="AB100" s="4">
        <v>0.51980000000000004</v>
      </c>
      <c r="AC100" s="5">
        <v>0.504</v>
      </c>
      <c r="AD100" s="5">
        <v>20.757499999999997</v>
      </c>
    </row>
    <row r="101" spans="1:30" x14ac:dyDescent="0.25">
      <c r="A101" s="1" t="s">
        <v>0</v>
      </c>
      <c r="B101" s="1" t="s">
        <v>92</v>
      </c>
      <c r="C101" s="1" t="s">
        <v>107</v>
      </c>
      <c r="D101" s="1" t="s">
        <v>3</v>
      </c>
      <c r="E101" s="2" t="s">
        <v>13</v>
      </c>
      <c r="F101" s="3">
        <v>0.21529999999999999</v>
      </c>
      <c r="G101" s="4">
        <v>0.21099999999999999</v>
      </c>
      <c r="H101" s="4">
        <v>0.21099999999999999</v>
      </c>
      <c r="I101" s="4">
        <v>0.2117</v>
      </c>
      <c r="J101" s="4">
        <v>0.21740000000000001</v>
      </c>
      <c r="K101" s="4">
        <v>0.252</v>
      </c>
      <c r="L101" s="4">
        <v>0.32329999999999998</v>
      </c>
      <c r="M101" s="4">
        <v>0.35930000000000001</v>
      </c>
      <c r="N101" s="4">
        <v>0.3679</v>
      </c>
      <c r="O101" s="4">
        <v>0.37009999999999998</v>
      </c>
      <c r="P101" s="4">
        <v>0.36940000000000001</v>
      </c>
      <c r="Q101" s="4">
        <v>0.37509999999999999</v>
      </c>
      <c r="R101" s="4">
        <v>0.34849999999999998</v>
      </c>
      <c r="S101" s="4">
        <v>0.37369999999999998</v>
      </c>
      <c r="T101" s="4">
        <v>0.36359999999999998</v>
      </c>
      <c r="U101" s="4">
        <v>0.2974</v>
      </c>
      <c r="V101" s="4">
        <v>0.25419999999999998</v>
      </c>
      <c r="W101" s="4">
        <v>0.23619999999999999</v>
      </c>
      <c r="X101" s="4">
        <v>0.2311</v>
      </c>
      <c r="Y101" s="4">
        <v>0.22539999999999999</v>
      </c>
      <c r="Z101" s="4">
        <v>0.21740000000000001</v>
      </c>
      <c r="AA101" s="4">
        <v>0.2167</v>
      </c>
      <c r="AB101" s="4">
        <v>0.21529999999999999</v>
      </c>
      <c r="AC101" s="5">
        <v>0.21310000000000001</v>
      </c>
      <c r="AD101" s="5">
        <v>6.676099999999999</v>
      </c>
    </row>
    <row r="102" spans="1:30" x14ac:dyDescent="0.25">
      <c r="A102" s="1" t="s">
        <v>0</v>
      </c>
      <c r="B102" s="1" t="s">
        <v>92</v>
      </c>
      <c r="C102" s="1" t="s">
        <v>108</v>
      </c>
      <c r="D102" s="1" t="s">
        <v>3</v>
      </c>
      <c r="E102" s="2" t="s">
        <v>13</v>
      </c>
      <c r="F102" s="3">
        <v>0.1258</v>
      </c>
      <c r="G102" s="4">
        <v>0.12770000000000001</v>
      </c>
      <c r="H102" s="4">
        <v>0.13150000000000001</v>
      </c>
      <c r="I102" s="4">
        <v>0.1258</v>
      </c>
      <c r="J102" s="4">
        <v>0.12770000000000001</v>
      </c>
      <c r="K102" s="4">
        <v>0.14499999999999999</v>
      </c>
      <c r="L102" s="4">
        <v>0.19489999999999999</v>
      </c>
      <c r="M102" s="4">
        <v>0.23619999999999999</v>
      </c>
      <c r="N102" s="4">
        <v>0.24099999999999999</v>
      </c>
      <c r="O102" s="4">
        <v>0.26590000000000003</v>
      </c>
      <c r="P102" s="4">
        <v>0.26690000000000003</v>
      </c>
      <c r="Q102" s="4">
        <v>0.26400000000000001</v>
      </c>
      <c r="R102" s="4">
        <v>0.26690000000000003</v>
      </c>
      <c r="S102" s="4">
        <v>0.26500000000000001</v>
      </c>
      <c r="T102" s="4">
        <v>0.26400000000000001</v>
      </c>
      <c r="U102" s="4">
        <v>0.2467</v>
      </c>
      <c r="V102" s="4">
        <v>0.23330000000000001</v>
      </c>
      <c r="W102" s="4">
        <v>0.19489999999999999</v>
      </c>
      <c r="X102" s="4">
        <v>0.17280000000000001</v>
      </c>
      <c r="Y102" s="4">
        <v>0.1555</v>
      </c>
      <c r="Z102" s="4">
        <v>0.1469</v>
      </c>
      <c r="AA102" s="4">
        <v>0.1258</v>
      </c>
      <c r="AB102" s="4">
        <v>0.12479999999999999</v>
      </c>
      <c r="AC102" s="5">
        <v>0.1258</v>
      </c>
      <c r="AD102" s="5">
        <v>4.5747999999999998</v>
      </c>
    </row>
    <row r="103" spans="1:30" x14ac:dyDescent="0.25">
      <c r="A103" s="1" t="s">
        <v>0</v>
      </c>
      <c r="B103" s="1" t="s">
        <v>92</v>
      </c>
      <c r="C103" s="1" t="s">
        <v>109</v>
      </c>
      <c r="D103" s="1" t="s">
        <v>3</v>
      </c>
      <c r="E103" s="2" t="s">
        <v>13</v>
      </c>
      <c r="F103" s="3">
        <v>0.47039999999999998</v>
      </c>
      <c r="G103" s="4">
        <v>0.45839999999999997</v>
      </c>
      <c r="H103" s="4">
        <v>0.46920000000000001</v>
      </c>
      <c r="I103" s="4">
        <v>0.48359999999999997</v>
      </c>
      <c r="J103" s="4">
        <v>0.50039999999999996</v>
      </c>
      <c r="K103" s="4">
        <v>0.66720000000000002</v>
      </c>
      <c r="L103" s="4">
        <v>0.77400000000000002</v>
      </c>
      <c r="M103" s="4">
        <v>0.77039999999999997</v>
      </c>
      <c r="N103" s="4">
        <v>0.82079999999999997</v>
      </c>
      <c r="O103" s="4">
        <v>0.86760000000000004</v>
      </c>
      <c r="P103" s="4">
        <v>0.78959999999999997</v>
      </c>
      <c r="Q103" s="4">
        <v>0.72960000000000003</v>
      </c>
      <c r="R103" s="4">
        <v>0.78480000000000005</v>
      </c>
      <c r="S103" s="4">
        <v>0.76319999999999999</v>
      </c>
      <c r="T103" s="4">
        <v>0.78720000000000001</v>
      </c>
      <c r="U103" s="4">
        <v>0.71640000000000004</v>
      </c>
      <c r="V103" s="4">
        <v>0.6804</v>
      </c>
      <c r="W103" s="4">
        <v>0.65039999999999998</v>
      </c>
      <c r="X103" s="4">
        <v>0.64319999999999999</v>
      </c>
      <c r="Y103" s="4">
        <v>0.6</v>
      </c>
      <c r="Z103" s="4">
        <v>0.62160000000000004</v>
      </c>
      <c r="AA103" s="4">
        <v>0.60960000000000003</v>
      </c>
      <c r="AB103" s="4">
        <v>0.47520000000000001</v>
      </c>
      <c r="AC103" s="5">
        <v>0.43919999999999998</v>
      </c>
      <c r="AD103" s="5">
        <v>15.572400000000002</v>
      </c>
    </row>
    <row r="104" spans="1:30" x14ac:dyDescent="0.25">
      <c r="A104" s="1" t="s">
        <v>0</v>
      </c>
      <c r="B104" s="1" t="s">
        <v>92</v>
      </c>
      <c r="C104" s="1" t="s">
        <v>110</v>
      </c>
      <c r="D104" s="1" t="s">
        <v>3</v>
      </c>
      <c r="E104" s="2" t="s">
        <v>13</v>
      </c>
      <c r="F104" s="3">
        <v>0.79920000000000002</v>
      </c>
      <c r="G104" s="4">
        <v>0.81579999999999997</v>
      </c>
      <c r="H104" s="4">
        <v>0.81940000000000002</v>
      </c>
      <c r="I104" s="4">
        <v>0.82010000000000005</v>
      </c>
      <c r="J104" s="4">
        <v>0.81499999999999995</v>
      </c>
      <c r="K104" s="4">
        <v>0.84530000000000005</v>
      </c>
      <c r="L104" s="4">
        <v>0.83230000000000004</v>
      </c>
      <c r="M104" s="4">
        <v>0.83660000000000001</v>
      </c>
      <c r="N104" s="4">
        <v>0.80210000000000004</v>
      </c>
      <c r="O104" s="4">
        <v>0.75309999999999999</v>
      </c>
      <c r="P104" s="4">
        <v>0.71419999999999995</v>
      </c>
      <c r="Q104" s="4">
        <v>0.71279999999999999</v>
      </c>
      <c r="R104" s="4">
        <v>0.71419999999999995</v>
      </c>
      <c r="S104" s="4">
        <v>0.71209999999999996</v>
      </c>
      <c r="T104" s="4">
        <v>0.70989999999999998</v>
      </c>
      <c r="U104" s="4">
        <v>0.70489999999999997</v>
      </c>
      <c r="V104" s="4">
        <v>0.70489999999999997</v>
      </c>
      <c r="W104" s="4">
        <v>0.70989999999999998</v>
      </c>
      <c r="X104" s="4">
        <v>0.71209999999999996</v>
      </c>
      <c r="Y104" s="4">
        <v>0.71279999999999999</v>
      </c>
      <c r="Z104" s="4">
        <v>0.71930000000000005</v>
      </c>
      <c r="AA104" s="4">
        <v>0.72360000000000002</v>
      </c>
      <c r="AB104" s="4">
        <v>0.72650000000000003</v>
      </c>
      <c r="AC104" s="5">
        <v>0.72940000000000005</v>
      </c>
      <c r="AD104" s="5">
        <v>18.145499999999998</v>
      </c>
    </row>
    <row r="105" spans="1:30" x14ac:dyDescent="0.25">
      <c r="A105" s="1" t="s">
        <v>0</v>
      </c>
      <c r="B105" s="1" t="s">
        <v>92</v>
      </c>
      <c r="C105" s="1" t="s">
        <v>111</v>
      </c>
      <c r="D105" s="1" t="s">
        <v>3</v>
      </c>
      <c r="E105" s="2" t="s">
        <v>13</v>
      </c>
      <c r="F105" s="3">
        <v>0.35859999999999997</v>
      </c>
      <c r="G105" s="4">
        <v>0.36580000000000001</v>
      </c>
      <c r="H105" s="4">
        <v>0.3614</v>
      </c>
      <c r="I105" s="4">
        <v>0.35780000000000001</v>
      </c>
      <c r="J105" s="4">
        <v>0.373</v>
      </c>
      <c r="K105" s="4">
        <v>0.47810000000000002</v>
      </c>
      <c r="L105" s="4">
        <v>0.59470000000000001</v>
      </c>
      <c r="M105" s="4">
        <v>0.62860000000000005</v>
      </c>
      <c r="N105" s="4">
        <v>0.62780000000000002</v>
      </c>
      <c r="O105" s="4">
        <v>0.61419999999999997</v>
      </c>
      <c r="P105" s="4">
        <v>0.57099999999999995</v>
      </c>
      <c r="Q105" s="4">
        <v>0.59109999999999996</v>
      </c>
      <c r="R105" s="4">
        <v>0.63719999999999999</v>
      </c>
      <c r="S105" s="4">
        <v>0.64219999999999999</v>
      </c>
      <c r="T105" s="4">
        <v>0.65229999999999999</v>
      </c>
      <c r="U105" s="4">
        <v>0.58320000000000005</v>
      </c>
      <c r="V105" s="4">
        <v>0.50180000000000002</v>
      </c>
      <c r="W105" s="4">
        <v>0.47739999999999999</v>
      </c>
      <c r="X105" s="4">
        <v>0.45939999999999998</v>
      </c>
      <c r="Y105" s="4">
        <v>0.41620000000000001</v>
      </c>
      <c r="Z105" s="4">
        <v>0.40179999999999999</v>
      </c>
      <c r="AA105" s="4">
        <v>0.37869999999999998</v>
      </c>
      <c r="AB105" s="4">
        <v>0.34420000000000001</v>
      </c>
      <c r="AC105" s="5">
        <v>0.35859999999999997</v>
      </c>
      <c r="AD105" s="5">
        <v>11.7751</v>
      </c>
    </row>
    <row r="106" spans="1:30" x14ac:dyDescent="0.25">
      <c r="A106" s="1" t="s">
        <v>0</v>
      </c>
      <c r="B106" s="1" t="s">
        <v>92</v>
      </c>
      <c r="C106" s="1" t="s">
        <v>112</v>
      </c>
      <c r="D106" s="1" t="s">
        <v>3</v>
      </c>
      <c r="E106" s="2" t="s">
        <v>13</v>
      </c>
      <c r="F106" s="3">
        <v>2.7E-2</v>
      </c>
      <c r="G106" s="4">
        <v>2.69E-2</v>
      </c>
      <c r="H106" s="4">
        <v>2.76E-2</v>
      </c>
      <c r="I106" s="4">
        <v>2.8799999999999999E-2</v>
      </c>
      <c r="J106" s="4">
        <v>2.9000000000000001E-2</v>
      </c>
      <c r="K106" s="4">
        <v>0.03</v>
      </c>
      <c r="L106" s="4">
        <v>3.3500000000000002E-2</v>
      </c>
      <c r="M106" s="4">
        <v>3.61E-2</v>
      </c>
      <c r="N106" s="4">
        <v>3.5000000000000003E-2</v>
      </c>
      <c r="O106" s="4">
        <v>3.4599999999999999E-2</v>
      </c>
      <c r="P106" s="4">
        <v>3.61E-2</v>
      </c>
      <c r="Q106" s="4">
        <v>3.3599999999999998E-2</v>
      </c>
      <c r="R106" s="4">
        <v>3.4299999999999997E-2</v>
      </c>
      <c r="S106" s="4">
        <v>3.7699999999999997E-2</v>
      </c>
      <c r="T106" s="4">
        <v>4.02E-2</v>
      </c>
      <c r="U106" s="4">
        <v>3.6600000000000001E-2</v>
      </c>
      <c r="V106" s="4">
        <v>3.3599999999999998E-2</v>
      </c>
      <c r="W106" s="4">
        <v>3.1800000000000002E-2</v>
      </c>
      <c r="X106" s="4">
        <v>3.2300000000000002E-2</v>
      </c>
      <c r="Y106" s="4">
        <v>2.9600000000000001E-2</v>
      </c>
      <c r="Z106" s="4">
        <v>2.8799999999999999E-2</v>
      </c>
      <c r="AA106" s="4">
        <v>2.8199999999999999E-2</v>
      </c>
      <c r="AB106" s="4">
        <v>2.6800000000000001E-2</v>
      </c>
      <c r="AC106" s="5">
        <v>2.75E-2</v>
      </c>
      <c r="AD106" s="5">
        <v>0.76560000000000017</v>
      </c>
    </row>
    <row r="107" spans="1:30" x14ac:dyDescent="0.25">
      <c r="A107" s="1" t="s">
        <v>0</v>
      </c>
      <c r="B107" s="1" t="s">
        <v>92</v>
      </c>
      <c r="C107" s="1" t="s">
        <v>113</v>
      </c>
      <c r="D107" s="1" t="s">
        <v>3</v>
      </c>
      <c r="E107" s="2" t="s">
        <v>13</v>
      </c>
      <c r="F107" s="3">
        <v>0.17280000000000001</v>
      </c>
      <c r="G107" s="4">
        <v>0.17280000000000001</v>
      </c>
      <c r="H107" s="4">
        <v>0.17780000000000001</v>
      </c>
      <c r="I107" s="4">
        <v>0.18429999999999999</v>
      </c>
      <c r="J107" s="4">
        <v>0.19220000000000001</v>
      </c>
      <c r="K107" s="4">
        <v>0.23760000000000001</v>
      </c>
      <c r="L107" s="4">
        <v>0.33339999999999997</v>
      </c>
      <c r="M107" s="4">
        <v>0.35420000000000001</v>
      </c>
      <c r="N107" s="4">
        <v>0.33979999999999999</v>
      </c>
      <c r="O107" s="4">
        <v>0.35139999999999999</v>
      </c>
      <c r="P107" s="4">
        <v>0.32900000000000001</v>
      </c>
      <c r="Q107" s="4">
        <v>0.33700000000000002</v>
      </c>
      <c r="R107" s="4">
        <v>0.34920000000000001</v>
      </c>
      <c r="S107" s="4">
        <v>0.36580000000000001</v>
      </c>
      <c r="T107" s="4">
        <v>0.35570000000000002</v>
      </c>
      <c r="U107" s="4">
        <v>0.29809999999999998</v>
      </c>
      <c r="V107" s="4">
        <v>0.25559999999999999</v>
      </c>
      <c r="W107" s="4">
        <v>0.2412</v>
      </c>
      <c r="X107" s="4">
        <v>0.23039999999999999</v>
      </c>
      <c r="Y107" s="4">
        <v>0.20449999999999999</v>
      </c>
      <c r="Z107" s="4">
        <v>0.17349999999999999</v>
      </c>
      <c r="AA107" s="4">
        <v>0.16919999999999999</v>
      </c>
      <c r="AB107" s="4">
        <v>0.1706</v>
      </c>
      <c r="AC107" s="5">
        <v>0.16850000000000001</v>
      </c>
      <c r="AD107" s="5">
        <v>6.1646000000000019</v>
      </c>
    </row>
    <row r="108" spans="1:30" x14ac:dyDescent="0.25">
      <c r="A108" s="1" t="s">
        <v>0</v>
      </c>
      <c r="B108" s="1" t="s">
        <v>114</v>
      </c>
      <c r="C108" s="1" t="s">
        <v>35</v>
      </c>
      <c r="D108" s="1" t="s">
        <v>3</v>
      </c>
      <c r="E108" s="2" t="s">
        <v>13</v>
      </c>
      <c r="F108" s="3">
        <v>0.59279999999999999</v>
      </c>
      <c r="G108" s="4">
        <v>0.5796</v>
      </c>
      <c r="H108" s="4">
        <v>0.61799999999999999</v>
      </c>
      <c r="I108" s="4">
        <v>0.70199999999999996</v>
      </c>
      <c r="J108" s="4">
        <v>0.9204</v>
      </c>
      <c r="K108" s="4">
        <v>1.1268</v>
      </c>
      <c r="L108" s="4">
        <v>1.248</v>
      </c>
      <c r="M108" s="4">
        <v>1.2816000000000001</v>
      </c>
      <c r="N108" s="4">
        <v>1.272</v>
      </c>
      <c r="O108" s="4">
        <v>1.2048000000000001</v>
      </c>
      <c r="P108" s="4">
        <v>1.2132000000000001</v>
      </c>
      <c r="Q108" s="4">
        <v>1.1952</v>
      </c>
      <c r="R108" s="4">
        <v>1.1519999999999999</v>
      </c>
      <c r="S108" s="4">
        <v>1.2732000000000001</v>
      </c>
      <c r="T108" s="4">
        <v>1.2948</v>
      </c>
      <c r="U108" s="4">
        <v>1.2684</v>
      </c>
      <c r="V108" s="4">
        <v>1.2504</v>
      </c>
      <c r="W108" s="4">
        <v>1.1928000000000001</v>
      </c>
      <c r="X108" s="4">
        <v>1.1399999999999999</v>
      </c>
      <c r="Y108" s="4">
        <v>1.0307999999999999</v>
      </c>
      <c r="Z108" s="4">
        <v>0.86880000000000002</v>
      </c>
      <c r="AA108" s="4">
        <v>0.73799999999999999</v>
      </c>
      <c r="AB108" s="4">
        <v>0.64680000000000004</v>
      </c>
      <c r="AC108" s="5">
        <v>0.5988</v>
      </c>
      <c r="AD108" s="5">
        <v>24.409200000000002</v>
      </c>
    </row>
    <row r="109" spans="1:30" x14ac:dyDescent="0.25">
      <c r="A109" s="1" t="s">
        <v>0</v>
      </c>
      <c r="B109" s="1" t="s">
        <v>114</v>
      </c>
      <c r="C109" s="1" t="s">
        <v>36</v>
      </c>
      <c r="D109" s="1" t="s">
        <v>3</v>
      </c>
      <c r="E109" s="2" t="s">
        <v>13</v>
      </c>
      <c r="F109" s="3">
        <v>0.65249999999999997</v>
      </c>
      <c r="G109" s="4">
        <v>0.6411</v>
      </c>
      <c r="H109" s="4">
        <v>0.66539999999999999</v>
      </c>
      <c r="I109" s="4">
        <v>0.84060000000000001</v>
      </c>
      <c r="J109" s="4">
        <v>1.0448999999999999</v>
      </c>
      <c r="K109" s="4">
        <v>1.1958</v>
      </c>
      <c r="L109" s="4">
        <v>1.2177</v>
      </c>
      <c r="M109" s="4">
        <v>1.2603</v>
      </c>
      <c r="N109" s="4">
        <v>1.2302999999999999</v>
      </c>
      <c r="O109" s="4">
        <v>1.2005999999999999</v>
      </c>
      <c r="P109" s="4">
        <v>1.1895</v>
      </c>
      <c r="Q109" s="4">
        <v>1.1745000000000001</v>
      </c>
      <c r="R109" s="4">
        <v>1.2002999999999999</v>
      </c>
      <c r="S109" s="4">
        <v>1.3218000000000001</v>
      </c>
      <c r="T109" s="4">
        <v>1.3718999999999999</v>
      </c>
      <c r="U109" s="4">
        <v>1.3440000000000001</v>
      </c>
      <c r="V109" s="4">
        <v>1.3731</v>
      </c>
      <c r="W109" s="4">
        <v>1.3248</v>
      </c>
      <c r="X109" s="4">
        <v>1.2798</v>
      </c>
      <c r="Y109" s="4">
        <v>1.1826000000000001</v>
      </c>
      <c r="Z109" s="4">
        <v>0.999</v>
      </c>
      <c r="AA109" s="4">
        <v>0.85319999999999996</v>
      </c>
      <c r="AB109" s="4">
        <v>0.75960000000000005</v>
      </c>
      <c r="AC109" s="5">
        <v>0.6915</v>
      </c>
      <c r="AD109" s="5">
        <v>26.014800000000005</v>
      </c>
    </row>
    <row r="110" spans="1:30" x14ac:dyDescent="0.25">
      <c r="A110" s="1" t="s">
        <v>0</v>
      </c>
      <c r="B110" s="1" t="s">
        <v>114</v>
      </c>
      <c r="C110" s="1" t="s">
        <v>76</v>
      </c>
      <c r="D110" s="1" t="s">
        <v>3</v>
      </c>
      <c r="E110" s="2" t="s">
        <v>13</v>
      </c>
      <c r="F110" s="3">
        <v>0.99719999999999998</v>
      </c>
      <c r="G110" s="4">
        <v>0.9708</v>
      </c>
      <c r="H110" s="4">
        <v>0.98760000000000003</v>
      </c>
      <c r="I110" s="4">
        <v>1.1664000000000001</v>
      </c>
      <c r="J110" s="4">
        <v>1.4688000000000001</v>
      </c>
      <c r="K110" s="4">
        <v>1.6128</v>
      </c>
      <c r="L110" s="4">
        <v>1.6032</v>
      </c>
      <c r="M110" s="4">
        <v>1.7003999999999999</v>
      </c>
      <c r="N110" s="4">
        <v>1.764</v>
      </c>
      <c r="O110" s="4">
        <v>1.8048</v>
      </c>
      <c r="P110" s="4">
        <v>1.8144</v>
      </c>
      <c r="Q110" s="4">
        <v>1.8384</v>
      </c>
      <c r="R110" s="4">
        <v>1.8972</v>
      </c>
      <c r="S110" s="4">
        <v>2.004</v>
      </c>
      <c r="T110" s="4">
        <v>2.1240000000000001</v>
      </c>
      <c r="U110" s="4">
        <v>2.2427999999999999</v>
      </c>
      <c r="V110" s="4">
        <v>2.3603999999999998</v>
      </c>
      <c r="W110" s="4">
        <v>2.3363999999999998</v>
      </c>
      <c r="X110" s="4">
        <v>2.202</v>
      </c>
      <c r="Y110" s="4">
        <v>2.0171999999999999</v>
      </c>
      <c r="Z110" s="4">
        <v>1.7112000000000001</v>
      </c>
      <c r="AA110" s="4">
        <v>1.4148000000000001</v>
      </c>
      <c r="AB110" s="4">
        <v>1.1724000000000001</v>
      </c>
      <c r="AC110" s="5">
        <v>1.0536000000000001</v>
      </c>
      <c r="AD110" s="5">
        <v>40.264800000000008</v>
      </c>
    </row>
    <row r="111" spans="1:30" x14ac:dyDescent="0.25">
      <c r="A111" s="1" t="s">
        <v>0</v>
      </c>
      <c r="B111" s="1" t="s">
        <v>114</v>
      </c>
      <c r="C111" s="1" t="s">
        <v>41</v>
      </c>
      <c r="D111" s="1" t="s">
        <v>3</v>
      </c>
      <c r="E111" s="2" t="s">
        <v>13</v>
      </c>
      <c r="F111" s="3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5">
        <v>0</v>
      </c>
      <c r="AD111" s="5">
        <v>0</v>
      </c>
    </row>
    <row r="112" spans="1:30" x14ac:dyDescent="0.25">
      <c r="A112" s="1" t="s">
        <v>0</v>
      </c>
      <c r="B112" s="1" t="s">
        <v>114</v>
      </c>
      <c r="C112" s="1" t="s">
        <v>42</v>
      </c>
      <c r="D112" s="1" t="s">
        <v>3</v>
      </c>
      <c r="E112" s="2" t="s">
        <v>13</v>
      </c>
      <c r="F112" s="3">
        <v>0.1764</v>
      </c>
      <c r="G112" s="4">
        <v>0.1716</v>
      </c>
      <c r="H112" s="4">
        <v>0.1716</v>
      </c>
      <c r="I112" s="4">
        <v>0.20880000000000001</v>
      </c>
      <c r="J112" s="4">
        <v>0.28079999999999999</v>
      </c>
      <c r="K112" s="4">
        <v>0.33</v>
      </c>
      <c r="L112" s="4">
        <v>0.36959999999999998</v>
      </c>
      <c r="M112" s="4">
        <v>0.37559999999999999</v>
      </c>
      <c r="N112" s="4">
        <v>0.38279999999999997</v>
      </c>
      <c r="O112" s="4">
        <v>0.38400000000000001</v>
      </c>
      <c r="P112" s="4">
        <v>0.40560000000000002</v>
      </c>
      <c r="Q112" s="4">
        <v>0.3972</v>
      </c>
      <c r="R112" s="4">
        <v>0.42120000000000002</v>
      </c>
      <c r="S112" s="4">
        <v>0.42959999999999998</v>
      </c>
      <c r="T112" s="4">
        <v>0.42599999999999999</v>
      </c>
      <c r="U112" s="4">
        <v>0.42959999999999998</v>
      </c>
      <c r="V112" s="4">
        <v>0.45479999999999998</v>
      </c>
      <c r="W112" s="4">
        <v>0.45479999999999998</v>
      </c>
      <c r="X112" s="4">
        <v>0.43680000000000002</v>
      </c>
      <c r="Y112" s="4">
        <v>0.39960000000000001</v>
      </c>
      <c r="Z112" s="4">
        <v>0.3276</v>
      </c>
      <c r="AA112" s="4">
        <v>0.2616</v>
      </c>
      <c r="AB112" s="4">
        <v>0.21</v>
      </c>
      <c r="AC112" s="5">
        <v>0.186</v>
      </c>
      <c r="AD112" s="5">
        <v>8.0915999999999997</v>
      </c>
    </row>
    <row r="113" spans="1:30" x14ac:dyDescent="0.25">
      <c r="A113" s="1" t="s">
        <v>0</v>
      </c>
      <c r="B113" s="1" t="s">
        <v>114</v>
      </c>
      <c r="C113" s="1" t="s">
        <v>115</v>
      </c>
      <c r="D113" s="1" t="s">
        <v>3</v>
      </c>
      <c r="E113" s="2" t="s">
        <v>13</v>
      </c>
      <c r="F113" s="3">
        <v>0.378</v>
      </c>
      <c r="G113" s="4">
        <v>0.36959999999999998</v>
      </c>
      <c r="H113" s="4">
        <v>0.38040000000000002</v>
      </c>
      <c r="I113" s="4">
        <v>0.36840000000000001</v>
      </c>
      <c r="J113" s="4">
        <v>0.36840000000000001</v>
      </c>
      <c r="K113" s="4">
        <v>0.40679999999999999</v>
      </c>
      <c r="L113" s="4">
        <v>0.41760000000000003</v>
      </c>
      <c r="M113" s="4">
        <v>0.40679999999999999</v>
      </c>
      <c r="N113" s="4">
        <v>0.3972</v>
      </c>
      <c r="O113" s="4">
        <v>0.4032</v>
      </c>
      <c r="P113" s="4">
        <v>0.40200000000000002</v>
      </c>
      <c r="Q113" s="4">
        <v>0.42480000000000001</v>
      </c>
      <c r="R113" s="4">
        <v>0.42959999999999998</v>
      </c>
      <c r="S113" s="4">
        <v>0.43440000000000001</v>
      </c>
      <c r="T113" s="4">
        <v>0.432</v>
      </c>
      <c r="U113" s="4">
        <v>0.432</v>
      </c>
      <c r="V113" s="4">
        <v>0.43319999999999997</v>
      </c>
      <c r="W113" s="4">
        <v>0.42</v>
      </c>
      <c r="X113" s="4">
        <v>0.40200000000000002</v>
      </c>
      <c r="Y113" s="4">
        <v>0.39960000000000001</v>
      </c>
      <c r="Z113" s="4">
        <v>0.39600000000000002</v>
      </c>
      <c r="AA113" s="4">
        <v>0.40079999999999999</v>
      </c>
      <c r="AB113" s="4">
        <v>0.39119999999999999</v>
      </c>
      <c r="AC113" s="5">
        <v>0.39360000000000001</v>
      </c>
      <c r="AD113" s="5">
        <v>9.6876000000000015</v>
      </c>
    </row>
    <row r="114" spans="1:30" x14ac:dyDescent="0.25">
      <c r="A114" s="1" t="s">
        <v>0</v>
      </c>
      <c r="B114" s="1" t="s">
        <v>114</v>
      </c>
      <c r="C114" s="1" t="s">
        <v>116</v>
      </c>
      <c r="D114" s="1" t="s">
        <v>3</v>
      </c>
      <c r="E114" s="2" t="s">
        <v>13</v>
      </c>
      <c r="F114" s="3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8.0000000000000004E-4</v>
      </c>
      <c r="Y114" s="4">
        <v>0</v>
      </c>
      <c r="Z114" s="4">
        <v>0</v>
      </c>
      <c r="AA114" s="4">
        <v>0</v>
      </c>
      <c r="AB114" s="4">
        <v>0</v>
      </c>
      <c r="AC114" s="5">
        <v>0</v>
      </c>
      <c r="AD114" s="5">
        <v>8.0000000000000004E-4</v>
      </c>
    </row>
    <row r="115" spans="1:30" x14ac:dyDescent="0.25">
      <c r="A115" s="1" t="s">
        <v>0</v>
      </c>
      <c r="B115" s="1" t="s">
        <v>114</v>
      </c>
      <c r="C115" s="1" t="s">
        <v>117</v>
      </c>
      <c r="D115" s="1" t="s">
        <v>3</v>
      </c>
      <c r="E115" s="2" t="s">
        <v>13</v>
      </c>
      <c r="F115" s="3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5">
        <v>0</v>
      </c>
      <c r="AD115" s="5">
        <v>0</v>
      </c>
    </row>
    <row r="116" spans="1:30" x14ac:dyDescent="0.25">
      <c r="A116" s="1" t="s">
        <v>0</v>
      </c>
      <c r="B116" s="1" t="s">
        <v>114</v>
      </c>
      <c r="C116" s="1" t="s">
        <v>87</v>
      </c>
      <c r="D116" s="1" t="s">
        <v>3</v>
      </c>
      <c r="E116" s="2" t="s">
        <v>13</v>
      </c>
      <c r="F116" s="3">
        <v>0.2868</v>
      </c>
      <c r="G116" s="4">
        <v>0.27839999999999998</v>
      </c>
      <c r="H116" s="4">
        <v>0.29459999999999997</v>
      </c>
      <c r="I116" s="4">
        <v>0.37619999999999998</v>
      </c>
      <c r="J116" s="4">
        <v>0.45240000000000002</v>
      </c>
      <c r="K116" s="4">
        <v>0.50580000000000003</v>
      </c>
      <c r="L116" s="4">
        <v>0.54479999999999995</v>
      </c>
      <c r="M116" s="4">
        <v>0.5706</v>
      </c>
      <c r="N116" s="4">
        <v>0.56940000000000002</v>
      </c>
      <c r="O116" s="4">
        <v>0.56100000000000005</v>
      </c>
      <c r="P116" s="4">
        <v>0.55800000000000005</v>
      </c>
      <c r="Q116" s="4">
        <v>0.56640000000000001</v>
      </c>
      <c r="R116" s="4">
        <v>0.59040000000000004</v>
      </c>
      <c r="S116" s="4">
        <v>0.65939999999999999</v>
      </c>
      <c r="T116" s="4">
        <v>0.70320000000000005</v>
      </c>
      <c r="U116" s="4">
        <v>0.6996</v>
      </c>
      <c r="V116" s="4">
        <v>0.69720000000000004</v>
      </c>
      <c r="W116" s="4">
        <v>0.6966</v>
      </c>
      <c r="X116" s="4">
        <v>0.66420000000000001</v>
      </c>
      <c r="Y116" s="4">
        <v>0.61199999999999999</v>
      </c>
      <c r="Z116" s="4">
        <v>0.50760000000000005</v>
      </c>
      <c r="AA116" s="4">
        <v>0.4128</v>
      </c>
      <c r="AB116" s="4">
        <v>0.34320000000000001</v>
      </c>
      <c r="AC116" s="5">
        <v>0.31019999999999998</v>
      </c>
      <c r="AD116" s="5">
        <v>12.460799999999999</v>
      </c>
    </row>
    <row r="117" spans="1:30" x14ac:dyDescent="0.25">
      <c r="A117" s="1" t="s">
        <v>0</v>
      </c>
      <c r="B117" s="1" t="s">
        <v>114</v>
      </c>
      <c r="C117" s="1" t="s">
        <v>118</v>
      </c>
      <c r="D117" s="1" t="s">
        <v>3</v>
      </c>
      <c r="E117" s="2" t="s">
        <v>13</v>
      </c>
      <c r="F117" s="3">
        <v>0.41820000000000002</v>
      </c>
      <c r="G117" s="4">
        <v>0.4098</v>
      </c>
      <c r="H117" s="4">
        <v>0.41399999999999998</v>
      </c>
      <c r="I117" s="4">
        <v>0.4824</v>
      </c>
      <c r="J117" s="4">
        <v>0.59399999999999997</v>
      </c>
      <c r="K117" s="4">
        <v>0.65159999999999996</v>
      </c>
      <c r="L117" s="4">
        <v>0.69840000000000002</v>
      </c>
      <c r="M117" s="4">
        <v>0.79559999999999997</v>
      </c>
      <c r="N117" s="4">
        <v>0.80879999999999996</v>
      </c>
      <c r="O117" s="4">
        <v>0.78359999999999996</v>
      </c>
      <c r="P117" s="4">
        <v>0.84179999999999999</v>
      </c>
      <c r="Q117" s="4">
        <v>0.85019999999999996</v>
      </c>
      <c r="R117" s="4">
        <v>0.84179999999999999</v>
      </c>
      <c r="S117" s="4">
        <v>0.91259999999999997</v>
      </c>
      <c r="T117" s="4">
        <v>0.9234</v>
      </c>
      <c r="U117" s="4">
        <v>0.94499999999999995</v>
      </c>
      <c r="V117" s="4">
        <v>0.95520000000000005</v>
      </c>
      <c r="W117" s="4">
        <v>0.96660000000000001</v>
      </c>
      <c r="X117" s="4">
        <v>0.94199999999999995</v>
      </c>
      <c r="Y117" s="4">
        <v>0.79800000000000004</v>
      </c>
      <c r="Z117" s="4">
        <v>0.68100000000000005</v>
      </c>
      <c r="AA117" s="4">
        <v>0.56399999999999995</v>
      </c>
      <c r="AB117" s="4">
        <v>0.47699999999999998</v>
      </c>
      <c r="AC117" s="5">
        <v>0.43619999999999998</v>
      </c>
      <c r="AD117" s="5">
        <v>17.191199999999998</v>
      </c>
    </row>
    <row r="118" spans="1:30" x14ac:dyDescent="0.25">
      <c r="A118" s="1" t="s">
        <v>0</v>
      </c>
      <c r="B118" s="1" t="s">
        <v>114</v>
      </c>
      <c r="C118" s="1" t="s">
        <v>119</v>
      </c>
      <c r="D118" s="1" t="s">
        <v>3</v>
      </c>
      <c r="E118" s="2" t="s">
        <v>13</v>
      </c>
      <c r="F118" s="3">
        <v>0.43559999999999999</v>
      </c>
      <c r="G118" s="4">
        <v>0.4284</v>
      </c>
      <c r="H118" s="4">
        <v>0.43319999999999997</v>
      </c>
      <c r="I118" s="4">
        <v>0.43440000000000001</v>
      </c>
      <c r="J118" s="4">
        <v>0.45</v>
      </c>
      <c r="K118" s="4">
        <v>0.57120000000000004</v>
      </c>
      <c r="L118" s="4">
        <v>0.74760000000000004</v>
      </c>
      <c r="M118" s="4">
        <v>1.0391999999999999</v>
      </c>
      <c r="N118" s="4">
        <v>1.2432000000000001</v>
      </c>
      <c r="O118" s="4">
        <v>1.3224</v>
      </c>
      <c r="P118" s="4">
        <v>1.3080000000000001</v>
      </c>
      <c r="Q118" s="4">
        <v>1.272</v>
      </c>
      <c r="R118" s="4">
        <v>1.2516</v>
      </c>
      <c r="S118" s="4">
        <v>1.2432000000000001</v>
      </c>
      <c r="T118" s="4">
        <v>1.2527999999999999</v>
      </c>
      <c r="U118" s="4">
        <v>1.1819999999999999</v>
      </c>
      <c r="V118" s="4">
        <v>1.0464</v>
      </c>
      <c r="W118" s="4">
        <v>0.97560000000000002</v>
      </c>
      <c r="X118" s="4">
        <v>0.9264</v>
      </c>
      <c r="Y118" s="4">
        <v>0.87719999999999998</v>
      </c>
      <c r="Z118" s="4">
        <v>0.63719999999999999</v>
      </c>
      <c r="AA118" s="4">
        <v>0.48359999999999997</v>
      </c>
      <c r="AB118" s="4">
        <v>0.44519999999999998</v>
      </c>
      <c r="AC118" s="5">
        <v>0.44040000000000001</v>
      </c>
      <c r="AD118" s="5">
        <v>20.4468</v>
      </c>
    </row>
    <row r="119" spans="1:30" x14ac:dyDescent="0.25">
      <c r="A119" s="1" t="s">
        <v>0</v>
      </c>
      <c r="B119" s="1" t="s">
        <v>114</v>
      </c>
      <c r="C119" s="1" t="s">
        <v>120</v>
      </c>
      <c r="D119" s="1" t="s">
        <v>3</v>
      </c>
      <c r="E119" s="2" t="s">
        <v>13</v>
      </c>
      <c r="F119" s="3">
        <v>0.26640000000000003</v>
      </c>
      <c r="G119" s="4">
        <v>0.2412</v>
      </c>
      <c r="H119" s="4">
        <v>0.25159999999999999</v>
      </c>
      <c r="I119" s="4">
        <v>0.30120000000000002</v>
      </c>
      <c r="J119" s="4">
        <v>0.40839999999999999</v>
      </c>
      <c r="K119" s="4">
        <v>0.44080000000000003</v>
      </c>
      <c r="L119" s="4">
        <v>0.41239999999999999</v>
      </c>
      <c r="M119" s="4">
        <v>0.45279999999999998</v>
      </c>
      <c r="N119" s="4">
        <v>0.4128</v>
      </c>
      <c r="O119" s="4">
        <v>0.43519999999999998</v>
      </c>
      <c r="P119" s="4">
        <v>0.41360000000000002</v>
      </c>
      <c r="Q119" s="4">
        <v>0.41560000000000002</v>
      </c>
      <c r="R119" s="4">
        <v>0.45040000000000002</v>
      </c>
      <c r="S119" s="4">
        <v>0.48680000000000001</v>
      </c>
      <c r="T119" s="4">
        <v>0.50480000000000003</v>
      </c>
      <c r="U119" s="4">
        <v>0.54120000000000001</v>
      </c>
      <c r="V119" s="4">
        <v>0.55559999999999998</v>
      </c>
      <c r="W119" s="4">
        <v>0.55400000000000005</v>
      </c>
      <c r="X119" s="4">
        <v>0.53320000000000001</v>
      </c>
      <c r="Y119" s="4">
        <v>0.48159999999999997</v>
      </c>
      <c r="Z119" s="4">
        <v>0.432</v>
      </c>
      <c r="AA119" s="4">
        <v>0.33560000000000001</v>
      </c>
      <c r="AB119" s="4">
        <v>0.28960000000000002</v>
      </c>
      <c r="AC119" s="5">
        <v>0.2752</v>
      </c>
      <c r="AD119" s="5">
        <v>9.8920000000000012</v>
      </c>
    </row>
    <row r="120" spans="1:30" x14ac:dyDescent="0.25">
      <c r="A120" s="1" t="s">
        <v>0</v>
      </c>
      <c r="B120" s="1" t="s">
        <v>114</v>
      </c>
      <c r="C120" s="1" t="s">
        <v>89</v>
      </c>
      <c r="D120" s="1" t="s">
        <v>3</v>
      </c>
      <c r="E120" s="2" t="s">
        <v>13</v>
      </c>
      <c r="F120" s="3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5">
        <v>0</v>
      </c>
      <c r="AD120" s="5">
        <v>0</v>
      </c>
    </row>
    <row r="121" spans="1:30" x14ac:dyDescent="0.25">
      <c r="A121" s="1" t="s">
        <v>0</v>
      </c>
      <c r="B121" s="1" t="s">
        <v>114</v>
      </c>
      <c r="C121" s="1" t="s">
        <v>121</v>
      </c>
      <c r="D121" s="1" t="s">
        <v>3</v>
      </c>
      <c r="E121" s="2" t="s">
        <v>13</v>
      </c>
      <c r="F121" s="3">
        <v>0.6048</v>
      </c>
      <c r="G121" s="4">
        <v>0.57840000000000003</v>
      </c>
      <c r="H121" s="4">
        <v>0.57720000000000005</v>
      </c>
      <c r="I121" s="4">
        <v>0.63239999999999996</v>
      </c>
      <c r="J121" s="4">
        <v>0.73199999999999998</v>
      </c>
      <c r="K121" s="4">
        <v>0.83160000000000001</v>
      </c>
      <c r="L121" s="4">
        <v>0.97199999999999998</v>
      </c>
      <c r="M121" s="4">
        <v>1.2023999999999999</v>
      </c>
      <c r="N121" s="4">
        <v>1.41</v>
      </c>
      <c r="O121" s="4">
        <v>1.4232</v>
      </c>
      <c r="P121" s="4">
        <v>1.4592000000000001</v>
      </c>
      <c r="Q121" s="4">
        <v>1.4532</v>
      </c>
      <c r="R121" s="4">
        <v>1.4663999999999999</v>
      </c>
      <c r="S121" s="4">
        <v>1.4903999999999999</v>
      </c>
      <c r="T121" s="4">
        <v>1.5204</v>
      </c>
      <c r="U121" s="4">
        <v>1.4796</v>
      </c>
      <c r="V121" s="4">
        <v>1.4628000000000001</v>
      </c>
      <c r="W121" s="4">
        <v>1.4388000000000001</v>
      </c>
      <c r="X121" s="4">
        <v>1.3620000000000001</v>
      </c>
      <c r="Y121" s="4">
        <v>1.2612000000000001</v>
      </c>
      <c r="Z121" s="4">
        <v>1.0056</v>
      </c>
      <c r="AA121" s="4">
        <v>0.79800000000000004</v>
      </c>
      <c r="AB121" s="4">
        <v>0.70320000000000005</v>
      </c>
      <c r="AC121" s="5">
        <v>0.63839999999999997</v>
      </c>
      <c r="AD121" s="5">
        <v>26.5032</v>
      </c>
    </row>
    <row r="122" spans="1:30" x14ac:dyDescent="0.25">
      <c r="A122" s="1" t="s">
        <v>0</v>
      </c>
      <c r="B122" s="1" t="s">
        <v>114</v>
      </c>
      <c r="C122" s="1" t="s">
        <v>122</v>
      </c>
      <c r="D122" s="1" t="s">
        <v>3</v>
      </c>
      <c r="E122" s="2" t="s">
        <v>13</v>
      </c>
      <c r="F122" s="3">
        <v>0.64600000000000002</v>
      </c>
      <c r="G122" s="4">
        <v>0.63839999999999997</v>
      </c>
      <c r="H122" s="4">
        <v>0.64200000000000002</v>
      </c>
      <c r="I122" s="4">
        <v>0.67479999999999996</v>
      </c>
      <c r="J122" s="4">
        <v>0.71240000000000003</v>
      </c>
      <c r="K122" s="4">
        <v>0.7732</v>
      </c>
      <c r="L122" s="4">
        <v>0.83720000000000006</v>
      </c>
      <c r="M122" s="4">
        <v>0.94040000000000001</v>
      </c>
      <c r="N122" s="4">
        <v>1.022</v>
      </c>
      <c r="O122" s="4">
        <v>1.0227999999999999</v>
      </c>
      <c r="P122" s="4">
        <v>1.02</v>
      </c>
      <c r="Q122" s="4">
        <v>1.0347999999999999</v>
      </c>
      <c r="R122" s="4">
        <v>1.0548</v>
      </c>
      <c r="S122" s="4">
        <v>1.1004</v>
      </c>
      <c r="T122" s="4">
        <v>1.0895999999999999</v>
      </c>
      <c r="U122" s="4">
        <v>1.0620000000000001</v>
      </c>
      <c r="V122" s="4">
        <v>0.99480000000000002</v>
      </c>
      <c r="W122" s="4">
        <v>0.94399999999999995</v>
      </c>
      <c r="X122" s="4">
        <v>0.86439999999999995</v>
      </c>
      <c r="Y122" s="4">
        <v>0.74480000000000002</v>
      </c>
      <c r="Z122" s="4">
        <v>0.70120000000000005</v>
      </c>
      <c r="AA122" s="4">
        <v>0.68679999999999997</v>
      </c>
      <c r="AB122" s="4">
        <v>0.66600000000000004</v>
      </c>
      <c r="AC122" s="5">
        <v>0.66320000000000001</v>
      </c>
      <c r="AD122" s="5">
        <v>20.536000000000005</v>
      </c>
    </row>
    <row r="123" spans="1:30" x14ac:dyDescent="0.25">
      <c r="A123" s="1" t="s">
        <v>0</v>
      </c>
      <c r="B123" s="1" t="s">
        <v>114</v>
      </c>
      <c r="C123" s="1" t="s">
        <v>123</v>
      </c>
      <c r="D123" s="1" t="s">
        <v>3</v>
      </c>
      <c r="E123" s="2" t="s">
        <v>13</v>
      </c>
      <c r="F123" s="3">
        <v>0.70320000000000005</v>
      </c>
      <c r="G123" s="4">
        <v>0.7056</v>
      </c>
      <c r="H123" s="4">
        <v>0.71099999999999997</v>
      </c>
      <c r="I123" s="4">
        <v>0.72060000000000002</v>
      </c>
      <c r="J123" s="4">
        <v>0.74460000000000004</v>
      </c>
      <c r="K123" s="4">
        <v>0.82920000000000005</v>
      </c>
      <c r="L123" s="4">
        <v>0.86760000000000004</v>
      </c>
      <c r="M123" s="4">
        <v>0.88560000000000005</v>
      </c>
      <c r="N123" s="4">
        <v>0.99180000000000001</v>
      </c>
      <c r="O123" s="4">
        <v>1.0002</v>
      </c>
      <c r="P123" s="4">
        <v>0.95699999999999996</v>
      </c>
      <c r="Q123" s="4">
        <v>0.9486</v>
      </c>
      <c r="R123" s="4">
        <v>0.96299999999999997</v>
      </c>
      <c r="S123" s="4">
        <v>1.0254000000000001</v>
      </c>
      <c r="T123" s="4">
        <v>1.0566</v>
      </c>
      <c r="U123" s="4">
        <v>0.99660000000000004</v>
      </c>
      <c r="V123" s="4">
        <v>0.93840000000000001</v>
      </c>
      <c r="W123" s="4">
        <v>0.91200000000000003</v>
      </c>
      <c r="X123" s="4">
        <v>0.9042</v>
      </c>
      <c r="Y123" s="4">
        <v>0.84719999999999995</v>
      </c>
      <c r="Z123" s="4">
        <v>0.81779999999999997</v>
      </c>
      <c r="AA123" s="4">
        <v>0.78120000000000001</v>
      </c>
      <c r="AB123" s="4">
        <v>0.75960000000000005</v>
      </c>
      <c r="AC123" s="5">
        <v>0.74939999999999996</v>
      </c>
      <c r="AD123" s="5">
        <v>20.816399999999998</v>
      </c>
    </row>
    <row r="124" spans="1:30" x14ac:dyDescent="0.25">
      <c r="A124" s="1" t="s">
        <v>0</v>
      </c>
      <c r="B124" s="1" t="s">
        <v>114</v>
      </c>
      <c r="C124" s="1" t="s">
        <v>124</v>
      </c>
      <c r="D124" s="1" t="s">
        <v>3</v>
      </c>
      <c r="E124" s="2" t="s">
        <v>13</v>
      </c>
      <c r="F124" s="3">
        <v>0.53879999999999995</v>
      </c>
      <c r="G124" s="4">
        <v>0.54479999999999995</v>
      </c>
      <c r="H124" s="4">
        <v>0.57240000000000002</v>
      </c>
      <c r="I124" s="4">
        <v>0.67200000000000004</v>
      </c>
      <c r="J124" s="4">
        <v>0.89400000000000002</v>
      </c>
      <c r="K124" s="4">
        <v>1.0307999999999999</v>
      </c>
      <c r="L124" s="4">
        <v>1.0980000000000001</v>
      </c>
      <c r="M124" s="4">
        <v>1.2072000000000001</v>
      </c>
      <c r="N124" s="4">
        <v>1.2444</v>
      </c>
      <c r="O124" s="4">
        <v>1.2492000000000001</v>
      </c>
      <c r="P124" s="4">
        <v>1.2564</v>
      </c>
      <c r="Q124" s="4">
        <v>1.2492000000000001</v>
      </c>
      <c r="R124" s="4">
        <v>1.3068</v>
      </c>
      <c r="S124" s="4">
        <v>1.3428</v>
      </c>
      <c r="T124" s="4">
        <v>1.3572</v>
      </c>
      <c r="U124" s="4">
        <v>1.3164</v>
      </c>
      <c r="V124" s="4">
        <v>1.3176000000000001</v>
      </c>
      <c r="W124" s="4">
        <v>1.2827999999999999</v>
      </c>
      <c r="X124" s="4">
        <v>1.2096</v>
      </c>
      <c r="Y124" s="4">
        <v>1.0860000000000001</v>
      </c>
      <c r="Z124" s="4">
        <v>0.91920000000000002</v>
      </c>
      <c r="AA124" s="4">
        <v>0.76680000000000004</v>
      </c>
      <c r="AB124" s="4">
        <v>0.65039999999999998</v>
      </c>
      <c r="AC124" s="5">
        <v>0.6048</v>
      </c>
      <c r="AD124" s="5">
        <v>24.717600000000004</v>
      </c>
    </row>
    <row r="125" spans="1:30" x14ac:dyDescent="0.25">
      <c r="A125" s="1" t="s">
        <v>0</v>
      </c>
      <c r="B125" s="1" t="s">
        <v>114</v>
      </c>
      <c r="C125" s="1" t="s">
        <v>125</v>
      </c>
      <c r="D125" s="1" t="s">
        <v>3</v>
      </c>
      <c r="E125" s="2" t="s">
        <v>13</v>
      </c>
      <c r="F125" s="3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5">
        <v>0</v>
      </c>
      <c r="AD125" s="5">
        <v>0</v>
      </c>
    </row>
    <row r="126" spans="1:30" x14ac:dyDescent="0.25">
      <c r="A126" s="1" t="s">
        <v>0</v>
      </c>
      <c r="B126" s="1" t="s">
        <v>114</v>
      </c>
      <c r="C126" s="1" t="s">
        <v>126</v>
      </c>
      <c r="D126" s="1" t="s">
        <v>3</v>
      </c>
      <c r="E126" s="2" t="s">
        <v>13</v>
      </c>
      <c r="F126" s="3">
        <v>0.71879999999999999</v>
      </c>
      <c r="G126" s="4">
        <v>0.70679999999999998</v>
      </c>
      <c r="H126" s="4">
        <v>0.71640000000000004</v>
      </c>
      <c r="I126" s="4">
        <v>0.96240000000000003</v>
      </c>
      <c r="J126" s="4">
        <v>1.2587999999999999</v>
      </c>
      <c r="K126" s="4">
        <v>1.4556</v>
      </c>
      <c r="L126" s="4">
        <v>1.554</v>
      </c>
      <c r="M126" s="4">
        <v>1.6044</v>
      </c>
      <c r="N126" s="4">
        <v>1.5660000000000001</v>
      </c>
      <c r="O126" s="4">
        <v>1.524</v>
      </c>
      <c r="P126" s="4">
        <v>1.5516000000000001</v>
      </c>
      <c r="Q126" s="4">
        <v>1.5407999999999999</v>
      </c>
      <c r="R126" s="4">
        <v>1.5407999999999999</v>
      </c>
      <c r="S126" s="4">
        <v>1.62</v>
      </c>
      <c r="T126" s="4">
        <v>1.6464000000000001</v>
      </c>
      <c r="U126" s="4">
        <v>1.6644000000000001</v>
      </c>
      <c r="V126" s="4">
        <v>1.6704000000000001</v>
      </c>
      <c r="W126" s="4">
        <v>1.6295999999999999</v>
      </c>
      <c r="X126" s="4">
        <v>1.5611999999999999</v>
      </c>
      <c r="Y126" s="4">
        <v>1.4136</v>
      </c>
      <c r="Z126" s="4">
        <v>1.2083999999999999</v>
      </c>
      <c r="AA126" s="4">
        <v>1.0271999999999999</v>
      </c>
      <c r="AB126" s="4">
        <v>0.86880000000000002</v>
      </c>
      <c r="AC126" s="5">
        <v>0.79320000000000002</v>
      </c>
      <c r="AD126" s="5">
        <v>31.803600000000003</v>
      </c>
    </row>
    <row r="127" spans="1:30" x14ac:dyDescent="0.25">
      <c r="A127" s="1" t="s">
        <v>0</v>
      </c>
      <c r="B127" s="1" t="s">
        <v>114</v>
      </c>
      <c r="C127" s="1" t="s">
        <v>127</v>
      </c>
      <c r="D127" s="1" t="s">
        <v>3</v>
      </c>
      <c r="E127" s="2" t="s">
        <v>13</v>
      </c>
      <c r="F127" s="3">
        <v>3.3599999999999998E-2</v>
      </c>
      <c r="G127" s="4">
        <v>3.4200000000000001E-2</v>
      </c>
      <c r="H127" s="4">
        <v>3.5999999999999997E-2</v>
      </c>
      <c r="I127" s="4">
        <v>3.7199999999999997E-2</v>
      </c>
      <c r="J127" s="4">
        <v>4.4400000000000002E-2</v>
      </c>
      <c r="K127" s="4">
        <v>4.8599999999999997E-2</v>
      </c>
      <c r="L127" s="4">
        <v>5.04E-2</v>
      </c>
      <c r="M127" s="4">
        <v>5.5199999999999999E-2</v>
      </c>
      <c r="N127" s="4">
        <v>6.4199999999999993E-2</v>
      </c>
      <c r="O127" s="4">
        <v>5.9400000000000001E-2</v>
      </c>
      <c r="P127" s="4">
        <v>5.04E-2</v>
      </c>
      <c r="Q127" s="4">
        <v>4.3200000000000002E-2</v>
      </c>
      <c r="R127" s="4">
        <v>4.8000000000000001E-2</v>
      </c>
      <c r="S127" s="4">
        <v>6.54E-2</v>
      </c>
      <c r="T127" s="4">
        <v>6.54E-2</v>
      </c>
      <c r="U127" s="4">
        <v>6.54E-2</v>
      </c>
      <c r="V127" s="4">
        <v>6.1199999999999997E-2</v>
      </c>
      <c r="W127" s="4">
        <v>6.4799999999999996E-2</v>
      </c>
      <c r="X127" s="4">
        <v>5.9400000000000001E-2</v>
      </c>
      <c r="Y127" s="4">
        <v>5.04E-2</v>
      </c>
      <c r="Z127" s="4">
        <v>4.6199999999999998E-2</v>
      </c>
      <c r="AA127" s="4">
        <v>4.0800000000000003E-2</v>
      </c>
      <c r="AB127" s="4">
        <v>3.78E-2</v>
      </c>
      <c r="AC127" s="5">
        <v>3.6600000000000001E-2</v>
      </c>
      <c r="AD127" s="5">
        <v>1.1982000000000002</v>
      </c>
    </row>
    <row r="128" spans="1:30" x14ac:dyDescent="0.25">
      <c r="A128" s="1" t="s">
        <v>0</v>
      </c>
      <c r="B128" s="1" t="s">
        <v>114</v>
      </c>
      <c r="C128" s="1" t="s">
        <v>128</v>
      </c>
      <c r="D128" s="1" t="s">
        <v>3</v>
      </c>
      <c r="E128" s="2" t="s">
        <v>13</v>
      </c>
      <c r="F128" s="3">
        <v>1.1112</v>
      </c>
      <c r="G128" s="4">
        <v>1.0824</v>
      </c>
      <c r="H128" s="4">
        <v>1.1160000000000001</v>
      </c>
      <c r="I128" s="4">
        <v>1.3692</v>
      </c>
      <c r="J128" s="4">
        <v>1.6572</v>
      </c>
      <c r="K128" s="4">
        <v>1.9643999999999999</v>
      </c>
      <c r="L128" s="4">
        <v>2.2031999999999998</v>
      </c>
      <c r="M128" s="4">
        <v>2.3675999999999999</v>
      </c>
      <c r="N128" s="4">
        <v>2.3195999999999999</v>
      </c>
      <c r="O128" s="4">
        <v>2.3496000000000001</v>
      </c>
      <c r="P128" s="4">
        <v>2.3603999999999998</v>
      </c>
      <c r="Q128" s="4">
        <v>2.3315999999999999</v>
      </c>
      <c r="R128" s="4">
        <v>2.3652000000000002</v>
      </c>
      <c r="S128" s="4">
        <v>2.4371999999999998</v>
      </c>
      <c r="T128" s="4">
        <v>2.3976000000000002</v>
      </c>
      <c r="U128" s="4">
        <v>2.3784000000000001</v>
      </c>
      <c r="V128" s="4">
        <v>2.4323999999999999</v>
      </c>
      <c r="W128" s="4">
        <v>2.4216000000000002</v>
      </c>
      <c r="X128" s="4">
        <v>2.2488000000000001</v>
      </c>
      <c r="Y128" s="4">
        <v>2.0124</v>
      </c>
      <c r="Z128" s="4">
        <v>1.7243999999999999</v>
      </c>
      <c r="AA128" s="4">
        <v>1.4592000000000001</v>
      </c>
      <c r="AB128" s="4">
        <v>1.2636000000000001</v>
      </c>
      <c r="AC128" s="5">
        <v>1.1724000000000001</v>
      </c>
      <c r="AD128" s="5">
        <v>46.545600000000007</v>
      </c>
    </row>
    <row r="129" spans="1:30" x14ac:dyDescent="0.25">
      <c r="A129" s="1" t="s">
        <v>0</v>
      </c>
      <c r="B129" s="1" t="s">
        <v>114</v>
      </c>
      <c r="C129" s="1" t="s">
        <v>129</v>
      </c>
      <c r="D129" s="1" t="s">
        <v>3</v>
      </c>
      <c r="E129" s="2" t="s">
        <v>13</v>
      </c>
      <c r="F129" s="3">
        <v>0.61980000000000002</v>
      </c>
      <c r="G129" s="4">
        <v>0.60719999999999996</v>
      </c>
      <c r="H129" s="4">
        <v>0.61319999999999997</v>
      </c>
      <c r="I129" s="4">
        <v>0.72360000000000002</v>
      </c>
      <c r="J129" s="4">
        <v>1.0002</v>
      </c>
      <c r="K129" s="4">
        <v>1.1022000000000001</v>
      </c>
      <c r="L129" s="4">
        <v>1.0668</v>
      </c>
      <c r="M129" s="4">
        <v>1.1328</v>
      </c>
      <c r="N129" s="4">
        <v>1.161</v>
      </c>
      <c r="O129" s="4">
        <v>1.1892</v>
      </c>
      <c r="P129" s="4">
        <v>1.1988000000000001</v>
      </c>
      <c r="Q129" s="4">
        <v>1.1886000000000001</v>
      </c>
      <c r="R129" s="4">
        <v>1.2108000000000001</v>
      </c>
      <c r="S129" s="4">
        <v>1.353</v>
      </c>
      <c r="T129" s="4">
        <v>1.4394</v>
      </c>
      <c r="U129" s="4">
        <v>1.4934000000000001</v>
      </c>
      <c r="V129" s="4">
        <v>1.5833999999999999</v>
      </c>
      <c r="W129" s="4">
        <v>1.6224000000000001</v>
      </c>
      <c r="X129" s="4">
        <v>1.5407999999999999</v>
      </c>
      <c r="Y129" s="4">
        <v>1.3602000000000001</v>
      </c>
      <c r="Z129" s="4">
        <v>1.1394</v>
      </c>
      <c r="AA129" s="4">
        <v>0.93</v>
      </c>
      <c r="AB129" s="4">
        <v>0.77759999999999996</v>
      </c>
      <c r="AC129" s="5">
        <v>0.68400000000000005</v>
      </c>
      <c r="AD129" s="5">
        <v>26.7378</v>
      </c>
    </row>
    <row r="130" spans="1:30" x14ac:dyDescent="0.25">
      <c r="A130" s="1" t="s">
        <v>0</v>
      </c>
      <c r="B130" s="1" t="s">
        <v>130</v>
      </c>
      <c r="C130" s="1" t="s">
        <v>131</v>
      </c>
      <c r="D130" s="1" t="s">
        <v>3</v>
      </c>
      <c r="E130" s="2" t="s">
        <v>13</v>
      </c>
      <c r="F130" s="3">
        <v>0.20300000000000001</v>
      </c>
      <c r="G130" s="4">
        <v>0.20860000000000001</v>
      </c>
      <c r="H130" s="4">
        <v>0.2142</v>
      </c>
      <c r="I130" s="4">
        <v>0.21560000000000001</v>
      </c>
      <c r="J130" s="4">
        <v>0.22120000000000001</v>
      </c>
      <c r="K130" s="4">
        <v>0.2198</v>
      </c>
      <c r="L130" s="4">
        <v>0.21279999999999999</v>
      </c>
      <c r="M130" s="4">
        <v>0.20860000000000001</v>
      </c>
      <c r="N130" s="4">
        <v>0.2142</v>
      </c>
      <c r="O130" s="4">
        <v>0.22120000000000001</v>
      </c>
      <c r="P130" s="4">
        <v>0.22259999999999999</v>
      </c>
      <c r="Q130" s="4">
        <v>0.21840000000000001</v>
      </c>
      <c r="R130" s="4">
        <v>0.217</v>
      </c>
      <c r="S130" s="4">
        <v>0.21</v>
      </c>
      <c r="T130" s="4">
        <v>0.21279999999999999</v>
      </c>
      <c r="U130" s="4">
        <v>0.21</v>
      </c>
      <c r="V130" s="4">
        <v>0.20860000000000001</v>
      </c>
      <c r="W130" s="4">
        <v>0.21</v>
      </c>
      <c r="X130" s="4">
        <v>0.2072</v>
      </c>
      <c r="Y130" s="4">
        <v>0.2142</v>
      </c>
      <c r="Z130" s="4">
        <v>0.2044</v>
      </c>
      <c r="AA130" s="4">
        <v>0.20860000000000001</v>
      </c>
      <c r="AB130" s="4">
        <v>0.2016</v>
      </c>
      <c r="AC130" s="5">
        <v>0.21560000000000001</v>
      </c>
      <c r="AD130" s="5">
        <v>5.1002000000000001</v>
      </c>
    </row>
    <row r="131" spans="1:30" x14ac:dyDescent="0.25">
      <c r="A131" s="1" t="s">
        <v>0</v>
      </c>
      <c r="B131" s="1" t="s">
        <v>130</v>
      </c>
      <c r="C131" s="1" t="s">
        <v>24</v>
      </c>
      <c r="D131" s="1" t="s">
        <v>3</v>
      </c>
      <c r="E131" s="2" t="s">
        <v>13</v>
      </c>
      <c r="F131" s="3">
        <v>0.63839999999999997</v>
      </c>
      <c r="G131" s="4">
        <v>0.63560000000000005</v>
      </c>
      <c r="H131" s="4">
        <v>0.63839999999999997</v>
      </c>
      <c r="I131" s="4">
        <v>0.66779999999999995</v>
      </c>
      <c r="J131" s="4">
        <v>0.67900000000000005</v>
      </c>
      <c r="K131" s="4">
        <v>0.65939999999999999</v>
      </c>
      <c r="L131" s="4">
        <v>0.6734</v>
      </c>
      <c r="M131" s="4">
        <v>0.70140000000000002</v>
      </c>
      <c r="N131" s="4">
        <v>0.66920000000000002</v>
      </c>
      <c r="O131" s="4">
        <v>0.67200000000000004</v>
      </c>
      <c r="P131" s="4">
        <v>0.66779999999999995</v>
      </c>
      <c r="Q131" s="4">
        <v>0.66080000000000005</v>
      </c>
      <c r="R131" s="4">
        <v>0.69159999999999999</v>
      </c>
      <c r="S131" s="4">
        <v>0.69299999999999995</v>
      </c>
      <c r="T131" s="4">
        <v>0.68740000000000001</v>
      </c>
      <c r="U131" s="4">
        <v>0.68320000000000003</v>
      </c>
      <c r="V131" s="4">
        <v>0.68600000000000005</v>
      </c>
      <c r="W131" s="4">
        <v>0.6804</v>
      </c>
      <c r="X131" s="4">
        <v>0.66220000000000001</v>
      </c>
      <c r="Y131" s="4">
        <v>0.67059999999999997</v>
      </c>
      <c r="Z131" s="4">
        <v>0.64400000000000002</v>
      </c>
      <c r="AA131" s="4">
        <v>0.6734</v>
      </c>
      <c r="AB131" s="4">
        <v>0.67620000000000002</v>
      </c>
      <c r="AC131" s="5">
        <v>0.66639999999999999</v>
      </c>
      <c r="AD131" s="5">
        <v>16.0776</v>
      </c>
    </row>
    <row r="132" spans="1:30" x14ac:dyDescent="0.25">
      <c r="A132" s="1" t="s">
        <v>0</v>
      </c>
      <c r="B132" s="1" t="s">
        <v>132</v>
      </c>
      <c r="C132" s="1" t="s">
        <v>133</v>
      </c>
      <c r="D132" s="1" t="s">
        <v>3</v>
      </c>
      <c r="E132" s="2" t="s">
        <v>13</v>
      </c>
      <c r="F132" s="3">
        <v>0.68</v>
      </c>
      <c r="G132" s="4">
        <v>0.68159999999999998</v>
      </c>
      <c r="H132" s="4">
        <v>0.69679999999999997</v>
      </c>
      <c r="I132" s="4">
        <v>0.66959999999999997</v>
      </c>
      <c r="J132" s="4">
        <v>0.69840000000000002</v>
      </c>
      <c r="K132" s="4">
        <v>0.72319999999999995</v>
      </c>
      <c r="L132" s="4">
        <v>0.8024</v>
      </c>
      <c r="M132" s="4">
        <v>0.84960000000000002</v>
      </c>
      <c r="N132" s="4">
        <v>0.84319999999999995</v>
      </c>
      <c r="O132" s="4">
        <v>0.81520000000000004</v>
      </c>
      <c r="P132" s="4">
        <v>0.78879999999999995</v>
      </c>
      <c r="Q132" s="4">
        <v>0.75919999999999999</v>
      </c>
      <c r="R132" s="4">
        <v>0.77680000000000005</v>
      </c>
      <c r="S132" s="4">
        <v>0.72</v>
      </c>
      <c r="T132" s="4">
        <v>0.73199999999999998</v>
      </c>
      <c r="U132" s="4">
        <v>0.77039999999999997</v>
      </c>
      <c r="V132" s="4">
        <v>0.74560000000000004</v>
      </c>
      <c r="W132" s="4">
        <v>0.72799999999999998</v>
      </c>
      <c r="X132" s="4">
        <v>0.72</v>
      </c>
      <c r="Y132" s="4">
        <v>0.72640000000000005</v>
      </c>
      <c r="Z132" s="4">
        <v>0.6784</v>
      </c>
      <c r="AA132" s="4">
        <v>0.68559999999999999</v>
      </c>
      <c r="AB132" s="4">
        <v>0.64639999999999997</v>
      </c>
      <c r="AC132" s="5">
        <v>0.65359999999999996</v>
      </c>
      <c r="AD132" s="5">
        <v>17.591200000000001</v>
      </c>
    </row>
    <row r="133" spans="1:30" x14ac:dyDescent="0.25">
      <c r="A133" s="1" t="s">
        <v>0</v>
      </c>
      <c r="B133" s="1" t="s">
        <v>132</v>
      </c>
      <c r="C133" s="1" t="s">
        <v>134</v>
      </c>
      <c r="D133" s="1" t="s">
        <v>3</v>
      </c>
      <c r="E133" s="2" t="s">
        <v>13</v>
      </c>
      <c r="F133" s="3">
        <v>0.318</v>
      </c>
      <c r="G133" s="4">
        <v>0.318</v>
      </c>
      <c r="H133" s="4">
        <v>0.31979999999999997</v>
      </c>
      <c r="I133" s="4">
        <v>0.3216</v>
      </c>
      <c r="J133" s="4">
        <v>0.32340000000000002</v>
      </c>
      <c r="K133" s="4">
        <v>0.32279999999999998</v>
      </c>
      <c r="L133" s="4">
        <v>0.32040000000000002</v>
      </c>
      <c r="M133" s="4">
        <v>0.318</v>
      </c>
      <c r="N133" s="4">
        <v>0.31319999999999998</v>
      </c>
      <c r="O133" s="4">
        <v>0.31019999999999998</v>
      </c>
      <c r="P133" s="4">
        <v>0.3054</v>
      </c>
      <c r="Q133" s="4">
        <v>0.30780000000000002</v>
      </c>
      <c r="R133" s="4">
        <v>0.30780000000000002</v>
      </c>
      <c r="S133" s="4">
        <v>0.31140000000000001</v>
      </c>
      <c r="T133" s="4">
        <v>0.315</v>
      </c>
      <c r="U133" s="4">
        <v>0.312</v>
      </c>
      <c r="V133" s="4">
        <v>0.31080000000000002</v>
      </c>
      <c r="W133" s="4">
        <v>0.31140000000000001</v>
      </c>
      <c r="X133" s="4">
        <v>0.312</v>
      </c>
      <c r="Y133" s="4">
        <v>0.31319999999999998</v>
      </c>
      <c r="Z133" s="4">
        <v>0.31319999999999998</v>
      </c>
      <c r="AA133" s="4">
        <v>0.31259999999999999</v>
      </c>
      <c r="AB133" s="4">
        <v>0.31259999999999999</v>
      </c>
      <c r="AC133" s="5">
        <v>0.31319999999999998</v>
      </c>
      <c r="AD133" s="5">
        <v>7.5438000000000009</v>
      </c>
    </row>
    <row r="134" spans="1:30" x14ac:dyDescent="0.25">
      <c r="A134" s="1" t="s">
        <v>0</v>
      </c>
      <c r="B134" s="1" t="s">
        <v>132</v>
      </c>
      <c r="C134" s="1" t="s">
        <v>135</v>
      </c>
      <c r="D134" s="1" t="s">
        <v>3</v>
      </c>
      <c r="E134" s="2" t="s">
        <v>13</v>
      </c>
      <c r="F134" s="3">
        <v>0.38159999999999999</v>
      </c>
      <c r="G134" s="4">
        <v>0.38400000000000001</v>
      </c>
      <c r="H134" s="4">
        <v>0.38879999999999998</v>
      </c>
      <c r="I134" s="4">
        <v>0.40560000000000002</v>
      </c>
      <c r="J134" s="4">
        <v>0.43919999999999998</v>
      </c>
      <c r="K134" s="4">
        <v>0.44879999999999998</v>
      </c>
      <c r="L134" s="4">
        <v>0.4456</v>
      </c>
      <c r="M134" s="4">
        <v>0.41839999999999999</v>
      </c>
      <c r="N134" s="4">
        <v>0.39839999999999998</v>
      </c>
      <c r="O134" s="4">
        <v>0.44879999999999998</v>
      </c>
      <c r="P134" s="4">
        <v>0.44800000000000001</v>
      </c>
      <c r="Q134" s="4">
        <v>0.44240000000000002</v>
      </c>
      <c r="R134" s="4">
        <v>0.43840000000000001</v>
      </c>
      <c r="S134" s="4">
        <v>0.45440000000000003</v>
      </c>
      <c r="T134" s="4">
        <v>0.4728</v>
      </c>
      <c r="U134" s="4">
        <v>0.4864</v>
      </c>
      <c r="V134" s="4">
        <v>0.49359999999999998</v>
      </c>
      <c r="W134" s="4">
        <v>0.50560000000000005</v>
      </c>
      <c r="X134" s="4">
        <v>0.49280000000000002</v>
      </c>
      <c r="Y134" s="4">
        <v>0.48159999999999997</v>
      </c>
      <c r="Z134" s="4">
        <v>0.46239999999999998</v>
      </c>
      <c r="AA134" s="4">
        <v>0.43280000000000002</v>
      </c>
      <c r="AB134" s="4">
        <v>0.40560000000000002</v>
      </c>
      <c r="AC134" s="5">
        <v>0.3992</v>
      </c>
      <c r="AD134" s="5">
        <v>10.575200000000002</v>
      </c>
    </row>
    <row r="135" spans="1:30" x14ac:dyDescent="0.25">
      <c r="A135" s="1" t="s">
        <v>0</v>
      </c>
      <c r="B135" s="1" t="s">
        <v>132</v>
      </c>
      <c r="C135" s="1" t="s">
        <v>136</v>
      </c>
      <c r="D135" s="1" t="s">
        <v>3</v>
      </c>
      <c r="E135" s="2" t="s">
        <v>13</v>
      </c>
      <c r="F135" s="3">
        <v>0.36</v>
      </c>
      <c r="G135" s="4">
        <v>0.35759999999999997</v>
      </c>
      <c r="H135" s="4">
        <v>0.36959999999999998</v>
      </c>
      <c r="I135" s="4">
        <v>0.41760000000000003</v>
      </c>
      <c r="J135" s="4">
        <v>0.4864</v>
      </c>
      <c r="K135" s="4">
        <v>0.47120000000000001</v>
      </c>
      <c r="L135" s="4">
        <v>0.46800000000000003</v>
      </c>
      <c r="M135" s="4">
        <v>0.496</v>
      </c>
      <c r="N135" s="4">
        <v>0.52239999999999998</v>
      </c>
      <c r="O135" s="4">
        <v>0.47360000000000002</v>
      </c>
      <c r="P135" s="4">
        <v>0.4824</v>
      </c>
      <c r="Q135" s="4">
        <v>0.47199999999999998</v>
      </c>
      <c r="R135" s="4">
        <v>0.47760000000000002</v>
      </c>
      <c r="S135" s="4">
        <v>0.52080000000000004</v>
      </c>
      <c r="T135" s="4">
        <v>0.56079999999999997</v>
      </c>
      <c r="U135" s="4">
        <v>0.59599999999999997</v>
      </c>
      <c r="V135" s="4">
        <v>0.62960000000000005</v>
      </c>
      <c r="W135" s="4">
        <v>0.64480000000000004</v>
      </c>
      <c r="X135" s="4">
        <v>0.65600000000000003</v>
      </c>
      <c r="Y135" s="4">
        <v>0.60799999999999998</v>
      </c>
      <c r="Z135" s="4">
        <v>0.54400000000000004</v>
      </c>
      <c r="AA135" s="4">
        <v>0.47439999999999999</v>
      </c>
      <c r="AB135" s="4">
        <v>0.42320000000000002</v>
      </c>
      <c r="AC135" s="5">
        <v>0.38159999999999999</v>
      </c>
      <c r="AD135" s="5">
        <v>11.893600000000001</v>
      </c>
    </row>
    <row r="136" spans="1:30" x14ac:dyDescent="0.25">
      <c r="A136" s="1" t="s">
        <v>0</v>
      </c>
      <c r="B136" s="1" t="s">
        <v>132</v>
      </c>
      <c r="C136" s="1" t="s">
        <v>137</v>
      </c>
      <c r="D136" s="1" t="s">
        <v>3</v>
      </c>
      <c r="E136" s="2" t="s">
        <v>13</v>
      </c>
      <c r="F136" s="3">
        <v>0.29039999999999999</v>
      </c>
      <c r="G136" s="4">
        <v>0.2944</v>
      </c>
      <c r="H136" s="4">
        <v>0.29520000000000002</v>
      </c>
      <c r="I136" s="4">
        <v>0.31119999999999998</v>
      </c>
      <c r="J136" s="4">
        <v>0.34320000000000001</v>
      </c>
      <c r="K136" s="4">
        <v>0.34799999999999998</v>
      </c>
      <c r="L136" s="4">
        <v>0.33040000000000003</v>
      </c>
      <c r="M136" s="4">
        <v>0.34639999999999999</v>
      </c>
      <c r="N136" s="4">
        <v>0.33360000000000001</v>
      </c>
      <c r="O136" s="4">
        <v>0.32319999999999999</v>
      </c>
      <c r="P136" s="4">
        <v>0.32079999999999997</v>
      </c>
      <c r="Q136" s="4">
        <v>0.31840000000000002</v>
      </c>
      <c r="R136" s="4">
        <v>0.32800000000000001</v>
      </c>
      <c r="S136" s="4">
        <v>0.3448</v>
      </c>
      <c r="T136" s="4">
        <v>0.3624</v>
      </c>
      <c r="U136" s="4">
        <v>0.35360000000000003</v>
      </c>
      <c r="V136" s="4">
        <v>0.37519999999999998</v>
      </c>
      <c r="W136" s="4">
        <v>0.37519999999999998</v>
      </c>
      <c r="X136" s="4">
        <v>0.37919999999999998</v>
      </c>
      <c r="Y136" s="4">
        <v>0.36880000000000002</v>
      </c>
      <c r="Z136" s="4">
        <v>0.36399999999999999</v>
      </c>
      <c r="AA136" s="4">
        <v>0.35680000000000001</v>
      </c>
      <c r="AB136" s="4">
        <v>0.32240000000000002</v>
      </c>
      <c r="AC136" s="5">
        <v>0.30320000000000003</v>
      </c>
      <c r="AD136" s="5">
        <v>8.0888000000000009</v>
      </c>
    </row>
    <row r="137" spans="1:30" x14ac:dyDescent="0.25">
      <c r="A137" s="1" t="s">
        <v>0</v>
      </c>
      <c r="B137" s="1" t="s">
        <v>132</v>
      </c>
      <c r="C137" s="1" t="s">
        <v>138</v>
      </c>
      <c r="D137" s="1" t="s">
        <v>3</v>
      </c>
      <c r="E137" s="2" t="s">
        <v>13</v>
      </c>
      <c r="F137" s="3">
        <v>0.89200000000000002</v>
      </c>
      <c r="G137" s="4">
        <v>0.88400000000000001</v>
      </c>
      <c r="H137" s="4">
        <v>0.90800000000000003</v>
      </c>
      <c r="I137" s="4">
        <v>0.98640000000000005</v>
      </c>
      <c r="J137" s="4">
        <v>1.0815999999999999</v>
      </c>
      <c r="K137" s="4">
        <v>1.1192</v>
      </c>
      <c r="L137" s="4">
        <v>1.1128</v>
      </c>
      <c r="M137" s="4">
        <v>1.1488</v>
      </c>
      <c r="N137" s="4">
        <v>1.1424000000000001</v>
      </c>
      <c r="O137" s="4">
        <v>1.1120000000000001</v>
      </c>
      <c r="P137" s="4">
        <v>1.0960000000000001</v>
      </c>
      <c r="Q137" s="4">
        <v>1.1175999999999999</v>
      </c>
      <c r="R137" s="4">
        <v>1.1232</v>
      </c>
      <c r="S137" s="4">
        <v>1.1472</v>
      </c>
      <c r="T137" s="4">
        <v>1.1712</v>
      </c>
      <c r="U137" s="4">
        <v>1.1863999999999999</v>
      </c>
      <c r="V137" s="4">
        <v>1.1783999999999999</v>
      </c>
      <c r="W137" s="4">
        <v>1.1839999999999999</v>
      </c>
      <c r="X137" s="4">
        <v>1.1783999999999999</v>
      </c>
      <c r="Y137" s="4">
        <v>1.1584000000000001</v>
      </c>
      <c r="Z137" s="4">
        <v>1.0911999999999999</v>
      </c>
      <c r="AA137" s="4">
        <v>1.0192000000000001</v>
      </c>
      <c r="AB137" s="4">
        <v>0.98160000000000003</v>
      </c>
      <c r="AC137" s="5">
        <v>0.93600000000000005</v>
      </c>
      <c r="AD137" s="5">
        <v>25.956000000000003</v>
      </c>
    </row>
    <row r="138" spans="1:30" x14ac:dyDescent="0.25">
      <c r="A138" s="1" t="s">
        <v>0</v>
      </c>
      <c r="B138" s="1" t="s">
        <v>132</v>
      </c>
      <c r="C138" s="1" t="s">
        <v>139</v>
      </c>
      <c r="D138" s="1" t="s">
        <v>3</v>
      </c>
      <c r="E138" s="2" t="s">
        <v>13</v>
      </c>
      <c r="F138" s="3">
        <v>0.65920000000000001</v>
      </c>
      <c r="G138" s="4">
        <v>0.64559999999999995</v>
      </c>
      <c r="H138" s="4">
        <v>0.71279999999999999</v>
      </c>
      <c r="I138" s="4">
        <v>0.79359999999999997</v>
      </c>
      <c r="J138" s="4">
        <v>0.91039999999999999</v>
      </c>
      <c r="K138" s="4">
        <v>0.92079999999999995</v>
      </c>
      <c r="L138" s="4">
        <v>0.8952</v>
      </c>
      <c r="M138" s="4">
        <v>0.88319999999999999</v>
      </c>
      <c r="N138" s="4">
        <v>0.92879999999999996</v>
      </c>
      <c r="O138" s="4">
        <v>0.94640000000000002</v>
      </c>
      <c r="P138" s="4">
        <v>0.9304</v>
      </c>
      <c r="Q138" s="4">
        <v>0.90880000000000005</v>
      </c>
      <c r="R138" s="4">
        <v>0.96079999999999999</v>
      </c>
      <c r="S138" s="4">
        <v>1.0376000000000001</v>
      </c>
      <c r="T138" s="4">
        <v>1.0384</v>
      </c>
      <c r="U138" s="4">
        <v>1.1040000000000001</v>
      </c>
      <c r="V138" s="4">
        <v>1.1768000000000001</v>
      </c>
      <c r="W138" s="4">
        <v>1.2032</v>
      </c>
      <c r="X138" s="4">
        <v>1.1704000000000001</v>
      </c>
      <c r="Y138" s="4">
        <v>1.0824</v>
      </c>
      <c r="Z138" s="4">
        <v>0.95679999999999998</v>
      </c>
      <c r="AA138" s="4">
        <v>0.82240000000000002</v>
      </c>
      <c r="AB138" s="4">
        <v>0.73040000000000005</v>
      </c>
      <c r="AC138" s="5">
        <v>0.67120000000000002</v>
      </c>
      <c r="AD138" s="5">
        <v>22.089600000000001</v>
      </c>
    </row>
    <row r="139" spans="1:30" x14ac:dyDescent="0.25">
      <c r="A139" s="1" t="s">
        <v>0</v>
      </c>
      <c r="B139" s="1" t="s">
        <v>132</v>
      </c>
      <c r="C139" s="1" t="s">
        <v>140</v>
      </c>
      <c r="D139" s="1" t="s">
        <v>3</v>
      </c>
      <c r="E139" s="2" t="s">
        <v>13</v>
      </c>
      <c r="F139" s="3">
        <v>0.19739999999999999</v>
      </c>
      <c r="G139" s="4">
        <v>0.19800000000000001</v>
      </c>
      <c r="H139" s="4">
        <v>0.1986</v>
      </c>
      <c r="I139" s="4">
        <v>0.1986</v>
      </c>
      <c r="J139" s="4">
        <v>0.2064</v>
      </c>
      <c r="K139" s="4">
        <v>0.20519999999999999</v>
      </c>
      <c r="L139" s="4">
        <v>0.20280000000000001</v>
      </c>
      <c r="M139" s="4">
        <v>0.20399999999999999</v>
      </c>
      <c r="N139" s="4">
        <v>0.20760000000000001</v>
      </c>
      <c r="O139" s="4">
        <v>0.20039999999999999</v>
      </c>
      <c r="P139" s="4">
        <v>0.20039999999999999</v>
      </c>
      <c r="Q139" s="4">
        <v>0.1986</v>
      </c>
      <c r="R139" s="4">
        <v>0.19919999999999999</v>
      </c>
      <c r="S139" s="4">
        <v>0.20100000000000001</v>
      </c>
      <c r="T139" s="4">
        <v>0.20039999999999999</v>
      </c>
      <c r="U139" s="4">
        <v>0.2064</v>
      </c>
      <c r="V139" s="4">
        <v>0.19980000000000001</v>
      </c>
      <c r="W139" s="4">
        <v>0.19980000000000001</v>
      </c>
      <c r="X139" s="4">
        <v>0.2016</v>
      </c>
      <c r="Y139" s="4">
        <v>0.20039999999999999</v>
      </c>
      <c r="Z139" s="4">
        <v>0.20580000000000001</v>
      </c>
      <c r="AA139" s="4">
        <v>0.19919999999999999</v>
      </c>
      <c r="AB139" s="4">
        <v>0.19800000000000001</v>
      </c>
      <c r="AC139" s="5">
        <v>0.19739999999999999</v>
      </c>
      <c r="AD139" s="5">
        <v>4.8270000000000008</v>
      </c>
    </row>
    <row r="140" spans="1:30" x14ac:dyDescent="0.25">
      <c r="A140" s="1" t="s">
        <v>0</v>
      </c>
      <c r="B140" s="1" t="s">
        <v>132</v>
      </c>
      <c r="C140" s="1" t="s">
        <v>141</v>
      </c>
      <c r="D140" s="1" t="s">
        <v>3</v>
      </c>
      <c r="E140" s="2" t="s">
        <v>13</v>
      </c>
      <c r="F140" s="3">
        <v>0.6704</v>
      </c>
      <c r="G140" s="4">
        <v>0.66479999999999995</v>
      </c>
      <c r="H140" s="4">
        <v>0.66400000000000003</v>
      </c>
      <c r="I140" s="4">
        <v>0.7016</v>
      </c>
      <c r="J140" s="4">
        <v>0.76480000000000004</v>
      </c>
      <c r="K140" s="4">
        <v>0.81920000000000004</v>
      </c>
      <c r="L140" s="4">
        <v>0.78720000000000001</v>
      </c>
      <c r="M140" s="4">
        <v>0.78639999999999999</v>
      </c>
      <c r="N140" s="4">
        <v>0.78320000000000001</v>
      </c>
      <c r="O140" s="4">
        <v>0.78400000000000003</v>
      </c>
      <c r="P140" s="4">
        <v>0.8024</v>
      </c>
      <c r="Q140" s="4">
        <v>0.80400000000000005</v>
      </c>
      <c r="R140" s="4">
        <v>0.80320000000000003</v>
      </c>
      <c r="S140" s="4">
        <v>0.86319999999999997</v>
      </c>
      <c r="T140" s="4">
        <v>0.87439999999999996</v>
      </c>
      <c r="U140" s="4">
        <v>0.84960000000000002</v>
      </c>
      <c r="V140" s="4">
        <v>0.86639999999999995</v>
      </c>
      <c r="W140" s="4">
        <v>0.86799999999999999</v>
      </c>
      <c r="X140" s="4">
        <v>0.88800000000000001</v>
      </c>
      <c r="Y140" s="4">
        <v>0.85680000000000001</v>
      </c>
      <c r="Z140" s="4">
        <v>0.79600000000000004</v>
      </c>
      <c r="AA140" s="4">
        <v>0.76160000000000005</v>
      </c>
      <c r="AB140" s="4">
        <v>0.71440000000000003</v>
      </c>
      <c r="AC140" s="5">
        <v>0.69120000000000004</v>
      </c>
      <c r="AD140" s="5">
        <v>18.864800000000006</v>
      </c>
    </row>
    <row r="141" spans="1:30" x14ac:dyDescent="0.25">
      <c r="A141" s="1" t="s">
        <v>0</v>
      </c>
      <c r="B141" s="1" t="s">
        <v>132</v>
      </c>
      <c r="C141" s="1" t="s">
        <v>142</v>
      </c>
      <c r="D141" s="1" t="s">
        <v>3</v>
      </c>
      <c r="E141" s="2" t="s">
        <v>13</v>
      </c>
      <c r="F141" s="3">
        <v>0.41520000000000001</v>
      </c>
      <c r="G141" s="4">
        <v>0.40239999999999998</v>
      </c>
      <c r="H141" s="4">
        <v>0.41920000000000002</v>
      </c>
      <c r="I141" s="4">
        <v>0.42480000000000001</v>
      </c>
      <c r="J141" s="4">
        <v>0.47839999999999999</v>
      </c>
      <c r="K141" s="4">
        <v>0.46879999999999999</v>
      </c>
      <c r="L141" s="4">
        <v>0.53439999999999999</v>
      </c>
      <c r="M141" s="4">
        <v>0.57120000000000004</v>
      </c>
      <c r="N141" s="4">
        <v>0.53520000000000001</v>
      </c>
      <c r="O141" s="4">
        <v>0.55920000000000003</v>
      </c>
      <c r="P141" s="4">
        <v>0.56399999999999995</v>
      </c>
      <c r="Q141" s="4">
        <v>0.58160000000000001</v>
      </c>
      <c r="R141" s="4">
        <v>0.56640000000000001</v>
      </c>
      <c r="S141" s="4">
        <v>0.62880000000000003</v>
      </c>
      <c r="T141" s="4">
        <v>0.61360000000000003</v>
      </c>
      <c r="U141" s="4">
        <v>0.53600000000000003</v>
      </c>
      <c r="V141" s="4">
        <v>0.54959999999999998</v>
      </c>
      <c r="W141" s="4">
        <v>0.55600000000000005</v>
      </c>
      <c r="X141" s="4">
        <v>0.48799999999999999</v>
      </c>
      <c r="Y141" s="4">
        <v>0.47439999999999999</v>
      </c>
      <c r="Z141" s="4">
        <v>0.48559999999999998</v>
      </c>
      <c r="AA141" s="4">
        <v>0.45679999999999998</v>
      </c>
      <c r="AB141" s="4">
        <v>0.42080000000000001</v>
      </c>
      <c r="AC141" s="5">
        <v>0.41839999999999999</v>
      </c>
      <c r="AD141" s="5">
        <v>12.148799999999996</v>
      </c>
    </row>
    <row r="142" spans="1:30" x14ac:dyDescent="0.25">
      <c r="A142" s="1" t="s">
        <v>0</v>
      </c>
      <c r="B142" s="1" t="s">
        <v>132</v>
      </c>
      <c r="C142" s="1" t="s">
        <v>143</v>
      </c>
      <c r="D142" s="1" t="s">
        <v>3</v>
      </c>
      <c r="E142" s="2" t="s">
        <v>13</v>
      </c>
      <c r="F142" s="3">
        <v>0.25840000000000002</v>
      </c>
      <c r="G142" s="4">
        <v>0.26</v>
      </c>
      <c r="H142" s="4">
        <v>0.26400000000000001</v>
      </c>
      <c r="I142" s="4">
        <v>0.27679999999999999</v>
      </c>
      <c r="J142" s="4">
        <v>0.308</v>
      </c>
      <c r="K142" s="4">
        <v>0.31359999999999999</v>
      </c>
      <c r="L142" s="4">
        <v>0.28720000000000001</v>
      </c>
      <c r="M142" s="4">
        <v>0.26719999999999999</v>
      </c>
      <c r="N142" s="4">
        <v>0.2792</v>
      </c>
      <c r="O142" s="4">
        <v>0.3024</v>
      </c>
      <c r="P142" s="4">
        <v>0.28720000000000001</v>
      </c>
      <c r="Q142" s="4">
        <v>0.30480000000000002</v>
      </c>
      <c r="R142" s="4">
        <v>0.30480000000000002</v>
      </c>
      <c r="S142" s="4">
        <v>0.372</v>
      </c>
      <c r="T142" s="4">
        <v>0.39279999999999998</v>
      </c>
      <c r="U142" s="4">
        <v>0.39119999999999999</v>
      </c>
      <c r="V142" s="4">
        <v>0.40479999999999999</v>
      </c>
      <c r="W142" s="4">
        <v>0.41360000000000002</v>
      </c>
      <c r="X142" s="4">
        <v>0.4088</v>
      </c>
      <c r="Y142" s="4">
        <v>0.38879999999999998</v>
      </c>
      <c r="Z142" s="4">
        <v>0.36080000000000001</v>
      </c>
      <c r="AA142" s="4">
        <v>0.32719999999999999</v>
      </c>
      <c r="AB142" s="4">
        <v>0.29360000000000003</v>
      </c>
      <c r="AC142" s="5">
        <v>0.27600000000000002</v>
      </c>
      <c r="AD142" s="5">
        <v>7.7431999999999999</v>
      </c>
    </row>
    <row r="143" spans="1:30" x14ac:dyDescent="0.25">
      <c r="A143" s="1" t="s">
        <v>0</v>
      </c>
      <c r="B143" s="1" t="s">
        <v>132</v>
      </c>
      <c r="C143" s="1" t="s">
        <v>144</v>
      </c>
      <c r="D143" s="1" t="s">
        <v>3</v>
      </c>
      <c r="E143" s="2" t="s">
        <v>13</v>
      </c>
      <c r="F143" s="3">
        <v>0.19040000000000001</v>
      </c>
      <c r="G143" s="4">
        <v>0.18640000000000001</v>
      </c>
      <c r="H143" s="4">
        <v>0.19040000000000001</v>
      </c>
      <c r="I143" s="4">
        <v>0.20319999999999999</v>
      </c>
      <c r="J143" s="4">
        <v>0.23280000000000001</v>
      </c>
      <c r="K143" s="4">
        <v>0.2288</v>
      </c>
      <c r="L143" s="4">
        <v>0.21840000000000001</v>
      </c>
      <c r="M143" s="4">
        <v>0.2152</v>
      </c>
      <c r="N143" s="4">
        <v>0.2344</v>
      </c>
      <c r="O143" s="4">
        <v>0.25600000000000001</v>
      </c>
      <c r="P143" s="4">
        <v>0.24879999999999999</v>
      </c>
      <c r="Q143" s="4">
        <v>0.2424</v>
      </c>
      <c r="R143" s="4">
        <v>0.252</v>
      </c>
      <c r="S143" s="4">
        <v>0.29199999999999998</v>
      </c>
      <c r="T143" s="4">
        <v>0.28960000000000002</v>
      </c>
      <c r="U143" s="4">
        <v>0.27839999999999998</v>
      </c>
      <c r="V143" s="4">
        <v>0.2888</v>
      </c>
      <c r="W143" s="4">
        <v>0.29360000000000003</v>
      </c>
      <c r="X143" s="4">
        <v>0.3</v>
      </c>
      <c r="Y143" s="4">
        <v>0.28720000000000001</v>
      </c>
      <c r="Z143" s="4">
        <v>0.26400000000000001</v>
      </c>
      <c r="AA143" s="4">
        <v>0.23599999999999999</v>
      </c>
      <c r="AB143" s="4">
        <v>0.21440000000000001</v>
      </c>
      <c r="AC143" s="5">
        <v>0.19839999999999999</v>
      </c>
      <c r="AD143" s="5">
        <v>5.8416000000000006</v>
      </c>
    </row>
    <row r="144" spans="1:30" x14ac:dyDescent="0.25">
      <c r="A144" s="1" t="s">
        <v>0</v>
      </c>
      <c r="B144" s="1" t="s">
        <v>145</v>
      </c>
      <c r="C144" s="1" t="s">
        <v>146</v>
      </c>
      <c r="D144" s="1" t="s">
        <v>3</v>
      </c>
      <c r="E144" s="2" t="s">
        <v>7</v>
      </c>
      <c r="F144" s="3">
        <v>0.23949999999999999</v>
      </c>
      <c r="G144" s="4">
        <v>0.25359999999999999</v>
      </c>
      <c r="H144" s="4">
        <v>0.25219999999999998</v>
      </c>
      <c r="I144" s="4">
        <v>0.28029999999999999</v>
      </c>
      <c r="J144" s="4">
        <v>0.30459999999999998</v>
      </c>
      <c r="K144" s="4">
        <v>0.28000000000000003</v>
      </c>
      <c r="L144" s="4">
        <v>0.27039999999999997</v>
      </c>
      <c r="M144" s="4">
        <v>0.27129999999999999</v>
      </c>
      <c r="N144" s="4">
        <v>0.26369999999999999</v>
      </c>
      <c r="O144" s="4">
        <v>0.2742</v>
      </c>
      <c r="P144" s="4">
        <v>0.26740000000000003</v>
      </c>
      <c r="Q144" s="4">
        <v>0.27010000000000001</v>
      </c>
      <c r="R144" s="4">
        <v>0.26669999999999999</v>
      </c>
      <c r="S144" s="4">
        <v>0.26690000000000003</v>
      </c>
      <c r="T144" s="4">
        <v>0.27160000000000001</v>
      </c>
      <c r="U144" s="4">
        <v>0.27160000000000001</v>
      </c>
      <c r="V144" s="4">
        <v>0.29289999999999999</v>
      </c>
      <c r="W144" s="4">
        <v>0.29310000000000003</v>
      </c>
      <c r="X144" s="4">
        <v>0.28710000000000002</v>
      </c>
      <c r="Y144" s="4">
        <v>0.27600000000000002</v>
      </c>
      <c r="Z144" s="4">
        <v>0.26269999999999999</v>
      </c>
      <c r="AA144" s="4">
        <v>0.26579999999999998</v>
      </c>
      <c r="AB144" s="4">
        <v>0.26140000000000002</v>
      </c>
      <c r="AC144" s="5">
        <v>0.25330000000000003</v>
      </c>
      <c r="AD144" s="5">
        <v>6.4963999999999995</v>
      </c>
    </row>
    <row r="145" spans="1:30" x14ac:dyDescent="0.25">
      <c r="A145" s="1" t="s">
        <v>0</v>
      </c>
      <c r="B145" s="1" t="s">
        <v>145</v>
      </c>
      <c r="C145" s="1" t="s">
        <v>147</v>
      </c>
      <c r="D145" s="1" t="s">
        <v>3</v>
      </c>
      <c r="E145" s="2" t="s">
        <v>7</v>
      </c>
      <c r="F145" s="3">
        <v>0.01</v>
      </c>
      <c r="G145" s="4">
        <v>9.7999999999999997E-3</v>
      </c>
      <c r="H145" s="4">
        <v>9.7999999999999997E-3</v>
      </c>
      <c r="I145" s="4">
        <v>9.7999999999999997E-3</v>
      </c>
      <c r="J145" s="4">
        <v>9.7999999999999997E-3</v>
      </c>
      <c r="K145" s="4">
        <v>9.7999999999999997E-3</v>
      </c>
      <c r="L145" s="4">
        <v>9.7000000000000003E-3</v>
      </c>
      <c r="M145" s="4">
        <v>9.7000000000000003E-3</v>
      </c>
      <c r="N145" s="4">
        <v>9.7000000000000003E-3</v>
      </c>
      <c r="O145" s="4">
        <v>9.7000000000000003E-3</v>
      </c>
      <c r="P145" s="4">
        <v>9.7000000000000003E-3</v>
      </c>
      <c r="Q145" s="4">
        <v>9.7000000000000003E-3</v>
      </c>
      <c r="R145" s="4">
        <v>9.5999999999999992E-3</v>
      </c>
      <c r="S145" s="4">
        <v>9.5999999999999992E-3</v>
      </c>
      <c r="T145" s="4">
        <v>9.5999999999999992E-3</v>
      </c>
      <c r="U145" s="4">
        <v>9.5999999999999992E-3</v>
      </c>
      <c r="V145" s="4">
        <v>9.7000000000000003E-3</v>
      </c>
      <c r="W145" s="4">
        <v>9.7000000000000003E-3</v>
      </c>
      <c r="X145" s="4">
        <v>9.7000000000000003E-3</v>
      </c>
      <c r="Y145" s="4">
        <v>9.7000000000000003E-3</v>
      </c>
      <c r="Z145" s="4">
        <v>9.7999999999999997E-3</v>
      </c>
      <c r="AA145" s="4">
        <v>9.7000000000000003E-3</v>
      </c>
      <c r="AB145" s="4">
        <v>9.7999999999999997E-3</v>
      </c>
      <c r="AC145" s="5">
        <v>9.7000000000000003E-3</v>
      </c>
      <c r="AD145" s="5">
        <v>0.2334</v>
      </c>
    </row>
    <row r="146" spans="1:30" x14ac:dyDescent="0.25">
      <c r="A146" s="1" t="s">
        <v>0</v>
      </c>
      <c r="B146" s="1" t="s">
        <v>145</v>
      </c>
      <c r="C146" s="1" t="s">
        <v>148</v>
      </c>
      <c r="D146" s="1" t="s">
        <v>3</v>
      </c>
      <c r="E146" s="2" t="s">
        <v>7</v>
      </c>
      <c r="F146" s="3">
        <v>0.96819999999999995</v>
      </c>
      <c r="G146" s="4">
        <v>0.97819999999999996</v>
      </c>
      <c r="H146" s="4">
        <v>0.96619999999999995</v>
      </c>
      <c r="I146" s="4">
        <v>0.99939999999999996</v>
      </c>
      <c r="J146" s="4">
        <v>1.0339</v>
      </c>
      <c r="K146" s="4">
        <v>1.0646</v>
      </c>
      <c r="L146" s="4">
        <v>1.1173999999999999</v>
      </c>
      <c r="M146" s="4">
        <v>1.1222000000000001</v>
      </c>
      <c r="N146" s="4">
        <v>1.0584</v>
      </c>
      <c r="O146" s="4">
        <v>1.0608</v>
      </c>
      <c r="P146" s="4">
        <v>1.044</v>
      </c>
      <c r="Q146" s="4">
        <v>1.0228999999999999</v>
      </c>
      <c r="R146" s="4">
        <v>1.0277000000000001</v>
      </c>
      <c r="S146" s="4">
        <v>1.1160000000000001</v>
      </c>
      <c r="T146" s="4">
        <v>1.1040000000000001</v>
      </c>
      <c r="U146" s="4">
        <v>1.0794999999999999</v>
      </c>
      <c r="V146" s="4">
        <v>1.0488</v>
      </c>
      <c r="W146" s="4">
        <v>1.0286</v>
      </c>
      <c r="X146" s="4">
        <v>1.0309999999999999</v>
      </c>
      <c r="Y146" s="4">
        <v>1.0219</v>
      </c>
      <c r="Z146" s="4">
        <v>1.0094000000000001</v>
      </c>
      <c r="AA146" s="4">
        <v>0.98299999999999998</v>
      </c>
      <c r="AB146" s="4">
        <v>0.99170000000000003</v>
      </c>
      <c r="AC146" s="5">
        <v>0.98209999999999997</v>
      </c>
      <c r="AD146" s="5">
        <v>24.8599</v>
      </c>
    </row>
    <row r="147" spans="1:30" x14ac:dyDescent="0.25">
      <c r="A147" s="1" t="s">
        <v>0</v>
      </c>
      <c r="B147" s="1" t="s">
        <v>145</v>
      </c>
      <c r="C147" s="1" t="s">
        <v>149</v>
      </c>
      <c r="D147" s="1" t="s">
        <v>3</v>
      </c>
      <c r="E147" s="2" t="s">
        <v>7</v>
      </c>
      <c r="F147" s="3">
        <v>6.0100000000000001E-2</v>
      </c>
      <c r="G147" s="4">
        <v>5.9799999999999999E-2</v>
      </c>
      <c r="H147" s="4">
        <v>0.06</v>
      </c>
      <c r="I147" s="4">
        <v>5.9900000000000002E-2</v>
      </c>
      <c r="J147" s="4">
        <v>6.2E-2</v>
      </c>
      <c r="K147" s="4">
        <v>6.4299999999999996E-2</v>
      </c>
      <c r="L147" s="4">
        <v>6.1100000000000002E-2</v>
      </c>
      <c r="M147" s="4">
        <v>6.1800000000000001E-2</v>
      </c>
      <c r="N147" s="4">
        <v>4.87E-2</v>
      </c>
      <c r="O147" s="4">
        <v>6.1100000000000002E-2</v>
      </c>
      <c r="P147" s="4">
        <v>6.3200000000000006E-2</v>
      </c>
      <c r="Q147" s="4">
        <v>6.1699999999999998E-2</v>
      </c>
      <c r="R147" s="4">
        <v>6.2199999999999998E-2</v>
      </c>
      <c r="S147" s="4">
        <v>6.25E-2</v>
      </c>
      <c r="T147" s="4">
        <v>6.5600000000000006E-2</v>
      </c>
      <c r="U147" s="4">
        <v>6.7599999999999993E-2</v>
      </c>
      <c r="V147" s="4">
        <v>6.6000000000000003E-2</v>
      </c>
      <c r="W147" s="4">
        <v>6.4699999999999994E-2</v>
      </c>
      <c r="X147" s="4">
        <v>7.3999999999999996E-2</v>
      </c>
      <c r="Y147" s="4">
        <v>7.8700000000000006E-2</v>
      </c>
      <c r="Z147" s="4">
        <v>4.7800000000000002E-2</v>
      </c>
      <c r="AA147" s="4">
        <v>4.2599999999999999E-2</v>
      </c>
      <c r="AB147" s="4">
        <v>6.1100000000000002E-2</v>
      </c>
      <c r="AC147" s="5">
        <v>6.0999999999999999E-2</v>
      </c>
      <c r="AD147" s="5">
        <v>1.4775</v>
      </c>
    </row>
    <row r="148" spans="1:30" x14ac:dyDescent="0.25">
      <c r="A148" s="1" t="s">
        <v>0</v>
      </c>
      <c r="B148" s="1" t="s">
        <v>145</v>
      </c>
      <c r="C148" s="1" t="s">
        <v>150</v>
      </c>
      <c r="D148" s="1" t="s">
        <v>3</v>
      </c>
      <c r="E148" s="2" t="s">
        <v>7</v>
      </c>
      <c r="F148" s="3">
        <v>1.4357</v>
      </c>
      <c r="G148" s="4">
        <v>1.4654</v>
      </c>
      <c r="H148" s="4">
        <v>1.4995000000000001</v>
      </c>
      <c r="I148" s="4">
        <v>1.5317000000000001</v>
      </c>
      <c r="J148" s="4">
        <v>1.5322</v>
      </c>
      <c r="K148" s="4">
        <v>1.5226</v>
      </c>
      <c r="L148" s="4">
        <v>1.5014000000000001</v>
      </c>
      <c r="M148" s="4">
        <v>1.5446</v>
      </c>
      <c r="N148" s="4">
        <v>1.5264</v>
      </c>
      <c r="O148" s="4">
        <v>1.4981</v>
      </c>
      <c r="P148" s="4">
        <v>1.5221</v>
      </c>
      <c r="Q148" s="4">
        <v>1.4794</v>
      </c>
      <c r="R148" s="4">
        <v>1.4837</v>
      </c>
      <c r="S148" s="4">
        <v>1.5398000000000001</v>
      </c>
      <c r="T148" s="4">
        <v>1.5043</v>
      </c>
      <c r="U148" s="4">
        <v>1.4914000000000001</v>
      </c>
      <c r="V148" s="4">
        <v>1.4802999999999999</v>
      </c>
      <c r="W148" s="4">
        <v>1.4568000000000001</v>
      </c>
      <c r="X148" s="4">
        <v>1.4605999999999999</v>
      </c>
      <c r="Y148" s="4">
        <v>1.4794</v>
      </c>
      <c r="Z148" s="4">
        <v>1.4386000000000001</v>
      </c>
      <c r="AA148" s="4">
        <v>1.4189000000000001</v>
      </c>
      <c r="AB148" s="4">
        <v>1.3996999999999999</v>
      </c>
      <c r="AC148" s="5">
        <v>1.3814</v>
      </c>
      <c r="AD148" s="5">
        <v>35.594000000000001</v>
      </c>
    </row>
    <row r="149" spans="1:30" x14ac:dyDescent="0.25">
      <c r="A149" s="1" t="s">
        <v>0</v>
      </c>
      <c r="B149" s="1" t="s">
        <v>151</v>
      </c>
      <c r="C149" s="1" t="s">
        <v>152</v>
      </c>
      <c r="D149" s="1" t="s">
        <v>3</v>
      </c>
      <c r="E149" s="2" t="s">
        <v>4</v>
      </c>
      <c r="F149" s="3">
        <v>0</v>
      </c>
      <c r="G149" s="4">
        <v>0</v>
      </c>
      <c r="H149" s="4">
        <v>0</v>
      </c>
      <c r="I149" s="4">
        <v>0</v>
      </c>
      <c r="J149" s="4">
        <v>1.1999999999999999E-3</v>
      </c>
      <c r="K149" s="4">
        <v>0</v>
      </c>
      <c r="L149" s="4">
        <v>0</v>
      </c>
      <c r="M149" s="4">
        <v>0</v>
      </c>
      <c r="N149" s="4">
        <v>1.1999999999999999E-3</v>
      </c>
      <c r="O149" s="4">
        <v>0</v>
      </c>
      <c r="P149" s="4">
        <v>0</v>
      </c>
      <c r="Q149" s="4">
        <v>0</v>
      </c>
      <c r="R149" s="4">
        <v>0</v>
      </c>
      <c r="S149" s="4">
        <v>1.1999999999999999E-3</v>
      </c>
      <c r="T149" s="4">
        <v>0</v>
      </c>
      <c r="U149" s="4">
        <v>0</v>
      </c>
      <c r="V149" s="4">
        <v>0</v>
      </c>
      <c r="W149" s="4">
        <v>1.1999999999999999E-3</v>
      </c>
      <c r="X149" s="4">
        <v>0</v>
      </c>
      <c r="Y149" s="4">
        <v>0</v>
      </c>
      <c r="Z149" s="4">
        <v>0</v>
      </c>
      <c r="AA149" s="4">
        <v>0</v>
      </c>
      <c r="AB149" s="4">
        <v>1.1999999999999999E-3</v>
      </c>
      <c r="AC149" s="5">
        <v>0</v>
      </c>
      <c r="AD149" s="5">
        <v>5.9999999999999993E-3</v>
      </c>
    </row>
    <row r="150" spans="1:30" x14ac:dyDescent="0.25">
      <c r="A150" s="1" t="s">
        <v>0</v>
      </c>
      <c r="B150" s="1" t="s">
        <v>151</v>
      </c>
      <c r="C150" s="1" t="s">
        <v>153</v>
      </c>
      <c r="D150" s="1" t="s">
        <v>3</v>
      </c>
      <c r="E150" s="2" t="s">
        <v>4</v>
      </c>
      <c r="F150" s="3">
        <v>1.5611999999999999</v>
      </c>
      <c r="G150" s="4">
        <v>1.5636000000000001</v>
      </c>
      <c r="H150" s="4">
        <v>1.5948</v>
      </c>
      <c r="I150" s="4">
        <v>1.7771999999999999</v>
      </c>
      <c r="J150" s="4">
        <v>2.1983999999999999</v>
      </c>
      <c r="K150" s="4">
        <v>2.5811999999999999</v>
      </c>
      <c r="L150" s="4">
        <v>2.7035999999999998</v>
      </c>
      <c r="M150" s="4">
        <v>2.7288000000000001</v>
      </c>
      <c r="N150" s="4">
        <v>2.8008000000000002</v>
      </c>
      <c r="O150" s="4">
        <v>2.8079999999999998</v>
      </c>
      <c r="P150" s="4">
        <v>2.8391999999999999</v>
      </c>
      <c r="Q150" s="4">
        <v>2.8380000000000001</v>
      </c>
      <c r="R150" s="4">
        <v>2.7911999999999999</v>
      </c>
      <c r="S150" s="4">
        <v>3.0108000000000001</v>
      </c>
      <c r="T150" s="4">
        <v>3.0491999999999999</v>
      </c>
      <c r="U150" s="4">
        <v>3.0972</v>
      </c>
      <c r="V150" s="4">
        <v>3.1968000000000001</v>
      </c>
      <c r="W150" s="4">
        <v>3.2364000000000002</v>
      </c>
      <c r="X150" s="4">
        <v>3.2016</v>
      </c>
      <c r="Y150" s="4">
        <v>2.9556</v>
      </c>
      <c r="Z150" s="4">
        <v>2.5367999999999999</v>
      </c>
      <c r="AA150" s="4">
        <v>2.1383999999999999</v>
      </c>
      <c r="AB150" s="4">
        <v>1.8324</v>
      </c>
      <c r="AC150" s="5">
        <v>1.6464000000000001</v>
      </c>
      <c r="AD150" s="5">
        <v>60.687599999999996</v>
      </c>
    </row>
    <row r="151" spans="1:30" x14ac:dyDescent="0.25">
      <c r="A151" s="1" t="s">
        <v>0</v>
      </c>
      <c r="B151" s="1" t="s">
        <v>151</v>
      </c>
      <c r="C151" s="1" t="s">
        <v>154</v>
      </c>
      <c r="D151" s="1" t="s">
        <v>3</v>
      </c>
      <c r="E151" s="2" t="s">
        <v>4</v>
      </c>
      <c r="F151" s="3">
        <v>1.23</v>
      </c>
      <c r="G151" s="4">
        <v>1.1963999999999999</v>
      </c>
      <c r="H151" s="4">
        <v>1.2636000000000001</v>
      </c>
      <c r="I151" s="4">
        <v>1.3968</v>
      </c>
      <c r="J151" s="4">
        <v>1.6848000000000001</v>
      </c>
      <c r="K151" s="4">
        <v>1.8852</v>
      </c>
      <c r="L151" s="4">
        <v>1.8864000000000001</v>
      </c>
      <c r="M151" s="4">
        <v>2.0028000000000001</v>
      </c>
      <c r="N151" s="4">
        <v>2.1107999999999998</v>
      </c>
      <c r="O151" s="4">
        <v>2.0952000000000002</v>
      </c>
      <c r="P151" s="4">
        <v>2.1924000000000001</v>
      </c>
      <c r="Q151" s="4">
        <v>2.2248000000000001</v>
      </c>
      <c r="R151" s="4">
        <v>2.2475999999999998</v>
      </c>
      <c r="S151" s="4">
        <v>2.4156</v>
      </c>
      <c r="T151" s="4">
        <v>2.5044</v>
      </c>
      <c r="U151" s="4">
        <v>2.5608</v>
      </c>
      <c r="V151" s="4">
        <v>2.6640000000000001</v>
      </c>
      <c r="W151" s="4">
        <v>2.6663999999999999</v>
      </c>
      <c r="X151" s="4">
        <v>2.5476000000000001</v>
      </c>
      <c r="Y151" s="4">
        <v>2.3483999999999998</v>
      </c>
      <c r="Z151" s="4">
        <v>2.0364</v>
      </c>
      <c r="AA151" s="4">
        <v>1.6872</v>
      </c>
      <c r="AB151" s="4">
        <v>1.4688000000000001</v>
      </c>
      <c r="AC151" s="5">
        <v>1.3391999999999999</v>
      </c>
      <c r="AD151" s="5">
        <v>47.655600000000007</v>
      </c>
    </row>
    <row r="152" spans="1:30" x14ac:dyDescent="0.25">
      <c r="A152" s="1" t="s">
        <v>0</v>
      </c>
      <c r="B152" s="1" t="s">
        <v>151</v>
      </c>
      <c r="C152" s="1" t="s">
        <v>155</v>
      </c>
      <c r="D152" s="1" t="s">
        <v>3</v>
      </c>
      <c r="E152" s="2" t="s">
        <v>4</v>
      </c>
      <c r="F152" s="3">
        <v>0.62280000000000002</v>
      </c>
      <c r="G152" s="4">
        <v>0.59640000000000004</v>
      </c>
      <c r="H152" s="4">
        <v>0.63719999999999999</v>
      </c>
      <c r="I152" s="4">
        <v>0.70199999999999996</v>
      </c>
      <c r="J152" s="4">
        <v>0.93359999999999999</v>
      </c>
      <c r="K152" s="4">
        <v>1.0908</v>
      </c>
      <c r="L152" s="4">
        <v>1.0656000000000001</v>
      </c>
      <c r="M152" s="4">
        <v>1.0284</v>
      </c>
      <c r="N152" s="4">
        <v>1.032</v>
      </c>
      <c r="O152" s="4">
        <v>1.0284</v>
      </c>
      <c r="P152" s="4">
        <v>1.0548</v>
      </c>
      <c r="Q152" s="4">
        <v>1.0596000000000001</v>
      </c>
      <c r="R152" s="4">
        <v>1.1075999999999999</v>
      </c>
      <c r="S152" s="4">
        <v>1.1796</v>
      </c>
      <c r="T152" s="4">
        <v>1.2612000000000001</v>
      </c>
      <c r="U152" s="4">
        <v>1.3415999999999999</v>
      </c>
      <c r="V152" s="4">
        <v>1.3752</v>
      </c>
      <c r="W152" s="4">
        <v>1.3595999999999999</v>
      </c>
      <c r="X152" s="4">
        <v>1.2984</v>
      </c>
      <c r="Y152" s="4">
        <v>1.1879999999999999</v>
      </c>
      <c r="Z152" s="4">
        <v>1.0764</v>
      </c>
      <c r="AA152" s="4">
        <v>0.91800000000000004</v>
      </c>
      <c r="AB152" s="4">
        <v>0.77639999999999998</v>
      </c>
      <c r="AC152" s="5">
        <v>0.7056</v>
      </c>
      <c r="AD152" s="5">
        <v>24.4392</v>
      </c>
    </row>
    <row r="153" spans="1:30" x14ac:dyDescent="0.25">
      <c r="A153" s="1" t="s">
        <v>0</v>
      </c>
      <c r="B153" s="1" t="s">
        <v>151</v>
      </c>
      <c r="C153" s="1" t="s">
        <v>156</v>
      </c>
      <c r="D153" s="1" t="s">
        <v>3</v>
      </c>
      <c r="E153" s="2" t="s">
        <v>4</v>
      </c>
      <c r="F153" s="3">
        <v>0</v>
      </c>
      <c r="G153" s="4">
        <v>0</v>
      </c>
      <c r="H153" s="4">
        <v>0</v>
      </c>
      <c r="I153" s="4">
        <v>1.1999999999999999E-3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1.1999999999999999E-3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1.1999999999999999E-3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1.1999999999999999E-3</v>
      </c>
      <c r="AC153" s="5">
        <v>0</v>
      </c>
      <c r="AD153" s="5">
        <v>4.7999999999999996E-3</v>
      </c>
    </row>
    <row r="154" spans="1:30" x14ac:dyDescent="0.25">
      <c r="A154" s="1" t="s">
        <v>0</v>
      </c>
      <c r="B154" s="1" t="s">
        <v>151</v>
      </c>
      <c r="C154" s="1" t="s">
        <v>157</v>
      </c>
      <c r="D154" s="1" t="s">
        <v>3</v>
      </c>
      <c r="E154" s="2" t="s">
        <v>4</v>
      </c>
      <c r="F154" s="3">
        <v>1.3260000000000001</v>
      </c>
      <c r="G154" s="4">
        <v>1.284</v>
      </c>
      <c r="H154" s="4">
        <v>1.3535999999999999</v>
      </c>
      <c r="I154" s="4">
        <v>1.5851999999999999</v>
      </c>
      <c r="J154" s="4">
        <v>2.0988000000000002</v>
      </c>
      <c r="K154" s="4">
        <v>2.4491999999999998</v>
      </c>
      <c r="L154" s="4">
        <v>2.5823999999999998</v>
      </c>
      <c r="M154" s="4">
        <v>2.6507999999999998</v>
      </c>
      <c r="N154" s="4">
        <v>2.7360000000000002</v>
      </c>
      <c r="O154" s="4">
        <v>2.7263999999999999</v>
      </c>
      <c r="P154" s="4">
        <v>2.7347999999999999</v>
      </c>
      <c r="Q154" s="4">
        <v>2.73</v>
      </c>
      <c r="R154" s="4">
        <v>2.7227999999999999</v>
      </c>
      <c r="S154" s="4">
        <v>2.8464</v>
      </c>
      <c r="T154" s="4">
        <v>2.9363999999999999</v>
      </c>
      <c r="U154" s="4">
        <v>2.9508000000000001</v>
      </c>
      <c r="V154" s="4">
        <v>3.0059999999999998</v>
      </c>
      <c r="W154" s="4">
        <v>3.0179999999999998</v>
      </c>
      <c r="X154" s="4">
        <v>2.8847999999999998</v>
      </c>
      <c r="Y154" s="4">
        <v>2.6831999999999998</v>
      </c>
      <c r="Z154" s="4">
        <v>2.2848000000000002</v>
      </c>
      <c r="AA154" s="4">
        <v>1.8552</v>
      </c>
      <c r="AB154" s="4">
        <v>1.5984</v>
      </c>
      <c r="AC154" s="5">
        <v>1.4352</v>
      </c>
      <c r="AD154" s="5">
        <v>56.479199999999999</v>
      </c>
    </row>
    <row r="155" spans="1:30" x14ac:dyDescent="0.25">
      <c r="A155" s="1" t="s">
        <v>0</v>
      </c>
      <c r="B155" s="1" t="s">
        <v>151</v>
      </c>
      <c r="C155" s="1" t="s">
        <v>158</v>
      </c>
      <c r="D155" s="1" t="s">
        <v>3</v>
      </c>
      <c r="E155" s="2" t="s">
        <v>4</v>
      </c>
      <c r="F155" s="3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5">
        <v>0</v>
      </c>
      <c r="AD155" s="5">
        <v>0</v>
      </c>
    </row>
    <row r="156" spans="1:30" x14ac:dyDescent="0.25">
      <c r="A156" s="1" t="s">
        <v>0</v>
      </c>
      <c r="B156" s="1" t="s">
        <v>151</v>
      </c>
      <c r="C156" s="1" t="s">
        <v>159</v>
      </c>
      <c r="D156" s="1" t="s">
        <v>3</v>
      </c>
      <c r="E156" s="2" t="s">
        <v>4</v>
      </c>
      <c r="F156" s="3">
        <v>0</v>
      </c>
      <c r="G156" s="4">
        <v>1.1999999999999999E-3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1.1999999999999999E-3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1.1999999999999999E-3</v>
      </c>
      <c r="Y156" s="4">
        <v>0</v>
      </c>
      <c r="Z156" s="4">
        <v>0</v>
      </c>
      <c r="AA156" s="4">
        <v>0</v>
      </c>
      <c r="AB156" s="4">
        <v>0</v>
      </c>
      <c r="AC156" s="5">
        <v>0</v>
      </c>
      <c r="AD156" s="5">
        <v>3.5999999999999999E-3</v>
      </c>
    </row>
    <row r="157" spans="1:30" x14ac:dyDescent="0.25">
      <c r="A157" s="6" t="s">
        <v>0</v>
      </c>
      <c r="B157" s="6" t="s">
        <v>160</v>
      </c>
      <c r="C157" s="6" t="s">
        <v>161</v>
      </c>
      <c r="D157" s="6" t="s">
        <v>3</v>
      </c>
      <c r="E157" s="7" t="s">
        <v>4</v>
      </c>
      <c r="F157" s="3">
        <v>2.2100000000000002E-2</v>
      </c>
      <c r="G157" s="4">
        <v>2.2499999999999999E-2</v>
      </c>
      <c r="H157" s="4">
        <v>2.2100000000000002E-2</v>
      </c>
      <c r="I157" s="4">
        <v>2.2499999999999999E-2</v>
      </c>
      <c r="J157" s="4">
        <v>2.24E-2</v>
      </c>
      <c r="K157" s="4">
        <v>2.23E-2</v>
      </c>
      <c r="L157" s="4">
        <v>2.35E-2</v>
      </c>
      <c r="M157" s="4">
        <v>2.5999999999999999E-2</v>
      </c>
      <c r="N157" s="4">
        <v>2.46E-2</v>
      </c>
      <c r="O157" s="4">
        <v>2.5999999999999999E-2</v>
      </c>
      <c r="P157" s="4">
        <v>2.5999999999999999E-2</v>
      </c>
      <c r="Q157" s="4">
        <v>2.6599999999999999E-2</v>
      </c>
      <c r="R157" s="4">
        <v>2.5499999999999998E-2</v>
      </c>
      <c r="S157" s="4">
        <v>2.5600000000000001E-2</v>
      </c>
      <c r="T157" s="4">
        <v>2.41E-2</v>
      </c>
      <c r="U157" s="4">
        <v>2.53E-2</v>
      </c>
      <c r="V157" s="4">
        <v>2.53E-2</v>
      </c>
      <c r="W157" s="4">
        <v>2.8500000000000001E-2</v>
      </c>
      <c r="X157" s="4">
        <v>3.0800000000000001E-2</v>
      </c>
      <c r="Y157" s="4">
        <v>2.5600000000000001E-2</v>
      </c>
      <c r="Z157" s="4">
        <v>2.41E-2</v>
      </c>
      <c r="AA157" s="4">
        <v>2.23E-2</v>
      </c>
      <c r="AB157" s="4">
        <v>2.2700000000000001E-2</v>
      </c>
      <c r="AC157" s="5">
        <v>2.4500000000000001E-2</v>
      </c>
      <c r="AD157" s="5">
        <v>0.59090000000000009</v>
      </c>
    </row>
    <row r="158" spans="1:30" x14ac:dyDescent="0.25">
      <c r="A158" s="6" t="s">
        <v>0</v>
      </c>
      <c r="B158" s="6" t="s">
        <v>160</v>
      </c>
      <c r="C158" s="6" t="s">
        <v>162</v>
      </c>
      <c r="D158" s="6" t="s">
        <v>3</v>
      </c>
      <c r="E158" s="7" t="s">
        <v>4</v>
      </c>
      <c r="F158" s="3">
        <v>7.9799999999999996E-2</v>
      </c>
      <c r="G158" s="4">
        <v>7.7499999999999999E-2</v>
      </c>
      <c r="H158" s="4">
        <v>9.2799999999999994E-2</v>
      </c>
      <c r="I158" s="4">
        <v>9.8599999999999993E-2</v>
      </c>
      <c r="J158" s="4">
        <v>9.7500000000000003E-2</v>
      </c>
      <c r="K158" s="4">
        <v>8.8599999999999998E-2</v>
      </c>
      <c r="L158" s="4">
        <v>9.9599999999999994E-2</v>
      </c>
      <c r="M158" s="4">
        <v>0.1178</v>
      </c>
      <c r="N158" s="4">
        <v>0.13289999999999999</v>
      </c>
      <c r="O158" s="4">
        <v>0.11360000000000001</v>
      </c>
      <c r="P158" s="4">
        <v>0.1188</v>
      </c>
      <c r="Q158" s="4">
        <v>0.1123</v>
      </c>
      <c r="R158" s="4">
        <v>0.1016</v>
      </c>
      <c r="S158" s="4">
        <v>0.10009999999999999</v>
      </c>
      <c r="T158" s="4">
        <v>0.10630000000000001</v>
      </c>
      <c r="U158" s="4">
        <v>0.12520000000000001</v>
      </c>
      <c r="V158" s="4">
        <v>0.1164</v>
      </c>
      <c r="W158" s="4">
        <v>9.9900000000000003E-2</v>
      </c>
      <c r="X158" s="4">
        <v>9.4899999999999998E-2</v>
      </c>
      <c r="Y158" s="4">
        <v>0.10829999999999999</v>
      </c>
      <c r="Z158" s="4">
        <v>0.1128</v>
      </c>
      <c r="AA158" s="4">
        <v>0.10349999999999999</v>
      </c>
      <c r="AB158" s="4">
        <v>9.5799999999999996E-2</v>
      </c>
      <c r="AC158" s="5">
        <v>0.1022</v>
      </c>
      <c r="AD158" s="5">
        <v>2.4968000000000004</v>
      </c>
    </row>
    <row r="159" spans="1:30" x14ac:dyDescent="0.25">
      <c r="A159" s="1" t="s">
        <v>0</v>
      </c>
      <c r="B159" s="1" t="s">
        <v>5</v>
      </c>
      <c r="C159" s="1" t="s">
        <v>9</v>
      </c>
      <c r="D159" s="1" t="s">
        <v>163</v>
      </c>
      <c r="E159" s="2" t="s">
        <v>13</v>
      </c>
      <c r="F159" s="3">
        <v>3.6400000000000002E-2</v>
      </c>
      <c r="G159" s="4">
        <v>3.6400000000000002E-2</v>
      </c>
      <c r="H159" s="4">
        <v>3.7100000000000001E-2</v>
      </c>
      <c r="I159" s="4">
        <v>3.6400000000000002E-2</v>
      </c>
      <c r="J159" s="4">
        <v>3.7100000000000001E-2</v>
      </c>
      <c r="K159" s="4">
        <v>3.7100000000000001E-2</v>
      </c>
      <c r="L159" s="4">
        <v>3.6400000000000002E-2</v>
      </c>
      <c r="M159" s="4">
        <v>5.8099999999999999E-2</v>
      </c>
      <c r="N159" s="4">
        <v>6.3700000000000007E-2</v>
      </c>
      <c r="O159" s="4">
        <v>6.3E-2</v>
      </c>
      <c r="P159" s="4">
        <v>6.3E-2</v>
      </c>
      <c r="Q159" s="4">
        <v>6.3E-2</v>
      </c>
      <c r="R159" s="4">
        <v>6.2300000000000001E-2</v>
      </c>
      <c r="S159" s="4">
        <v>6.3E-2</v>
      </c>
      <c r="T159" s="4">
        <v>6.3E-2</v>
      </c>
      <c r="U159" s="4">
        <v>6.3E-2</v>
      </c>
      <c r="V159" s="4">
        <v>6.3E-2</v>
      </c>
      <c r="W159" s="4">
        <v>6.3E-2</v>
      </c>
      <c r="X159" s="4">
        <v>6.3E-2</v>
      </c>
      <c r="Y159" s="4">
        <v>6.3700000000000007E-2</v>
      </c>
      <c r="Z159" s="4">
        <v>6.3E-2</v>
      </c>
      <c r="AA159" s="4">
        <v>6.3E-2</v>
      </c>
      <c r="AB159" s="4">
        <v>6.3E-2</v>
      </c>
      <c r="AC159" s="5">
        <v>6.3E-2</v>
      </c>
      <c r="AD159" s="5">
        <v>1.3236999999999994</v>
      </c>
    </row>
    <row r="160" spans="1:30" x14ac:dyDescent="0.25">
      <c r="A160" s="1" t="s">
        <v>0</v>
      </c>
      <c r="B160" s="1" t="s">
        <v>5</v>
      </c>
      <c r="C160" s="1" t="s">
        <v>10</v>
      </c>
      <c r="D160" s="1" t="s">
        <v>163</v>
      </c>
      <c r="E160" s="2" t="s">
        <v>13</v>
      </c>
      <c r="F160" s="3">
        <v>5.6000000000000001E-2</v>
      </c>
      <c r="G160" s="4">
        <v>5.8099999999999999E-2</v>
      </c>
      <c r="H160" s="4">
        <v>5.6000000000000001E-2</v>
      </c>
      <c r="I160" s="4">
        <v>5.8099999999999999E-2</v>
      </c>
      <c r="J160" s="4">
        <v>5.8099999999999999E-2</v>
      </c>
      <c r="K160" s="4">
        <v>5.8099999999999999E-2</v>
      </c>
      <c r="L160" s="4">
        <v>5.8099999999999999E-2</v>
      </c>
      <c r="M160" s="4">
        <v>5.67E-2</v>
      </c>
      <c r="N160" s="4">
        <v>5.9499999999999997E-2</v>
      </c>
      <c r="O160" s="4">
        <v>5.6000000000000001E-2</v>
      </c>
      <c r="P160" s="4">
        <v>5.6000000000000001E-2</v>
      </c>
      <c r="Q160" s="4">
        <v>5.5300000000000002E-2</v>
      </c>
      <c r="R160" s="4">
        <v>5.3900000000000003E-2</v>
      </c>
      <c r="S160" s="4">
        <v>5.6000000000000001E-2</v>
      </c>
      <c r="T160" s="4">
        <v>5.67E-2</v>
      </c>
      <c r="U160" s="4">
        <v>5.8099999999999999E-2</v>
      </c>
      <c r="V160" s="4">
        <v>5.5300000000000002E-2</v>
      </c>
      <c r="W160" s="4">
        <v>5.67E-2</v>
      </c>
      <c r="X160" s="4">
        <v>5.8099999999999999E-2</v>
      </c>
      <c r="Y160" s="4">
        <v>5.8099999999999999E-2</v>
      </c>
      <c r="Z160" s="4">
        <v>5.6000000000000001E-2</v>
      </c>
      <c r="AA160" s="4">
        <v>5.8099999999999999E-2</v>
      </c>
      <c r="AB160" s="4">
        <v>5.8799999999999998E-2</v>
      </c>
      <c r="AC160" s="5">
        <v>5.9499999999999997E-2</v>
      </c>
      <c r="AD160" s="5">
        <v>1.3713000000000002</v>
      </c>
    </row>
    <row r="161" spans="1:30" x14ac:dyDescent="0.25">
      <c r="A161" s="1" t="s">
        <v>0</v>
      </c>
      <c r="B161" s="1" t="s">
        <v>11</v>
      </c>
      <c r="C161" s="1" t="s">
        <v>12</v>
      </c>
      <c r="D161" s="1" t="s">
        <v>163</v>
      </c>
      <c r="E161" s="2" t="s">
        <v>13</v>
      </c>
      <c r="F161" s="3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2.0999999999999999E-3</v>
      </c>
      <c r="AC161" s="5">
        <v>0</v>
      </c>
      <c r="AD161" s="5">
        <v>2.0999999999999999E-3</v>
      </c>
    </row>
    <row r="162" spans="1:30" x14ac:dyDescent="0.25">
      <c r="A162" s="1" t="s">
        <v>0</v>
      </c>
      <c r="B162" s="1" t="s">
        <v>11</v>
      </c>
      <c r="C162" s="1" t="s">
        <v>14</v>
      </c>
      <c r="D162" s="1" t="s">
        <v>163</v>
      </c>
      <c r="E162" s="2" t="s">
        <v>13</v>
      </c>
      <c r="F162" s="3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5">
        <v>0</v>
      </c>
      <c r="AD162" s="5">
        <v>0</v>
      </c>
    </row>
    <row r="163" spans="1:30" x14ac:dyDescent="0.25">
      <c r="A163" s="1" t="s">
        <v>0</v>
      </c>
      <c r="B163" s="1" t="s">
        <v>11</v>
      </c>
      <c r="C163" s="1" t="s">
        <v>15</v>
      </c>
      <c r="D163" s="1" t="s">
        <v>163</v>
      </c>
      <c r="E163" s="2" t="s">
        <v>13</v>
      </c>
      <c r="F163" s="3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5">
        <v>0</v>
      </c>
      <c r="AD163" s="5">
        <v>0</v>
      </c>
    </row>
    <row r="164" spans="1:30" x14ac:dyDescent="0.25">
      <c r="A164" s="1" t="s">
        <v>0</v>
      </c>
      <c r="B164" s="1" t="s">
        <v>11</v>
      </c>
      <c r="C164" s="1" t="s">
        <v>16</v>
      </c>
      <c r="D164" s="1" t="s">
        <v>163</v>
      </c>
      <c r="E164" s="2" t="s">
        <v>13</v>
      </c>
      <c r="F164" s="3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5">
        <v>0</v>
      </c>
      <c r="AD164" s="5">
        <v>0</v>
      </c>
    </row>
    <row r="165" spans="1:30" x14ac:dyDescent="0.25">
      <c r="A165" s="1" t="s">
        <v>0</v>
      </c>
      <c r="B165" s="1" t="s">
        <v>11</v>
      </c>
      <c r="C165" s="1" t="s">
        <v>17</v>
      </c>
      <c r="D165" s="1" t="s">
        <v>163</v>
      </c>
      <c r="E165" s="2" t="s">
        <v>13</v>
      </c>
      <c r="F165" s="3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5">
        <v>0</v>
      </c>
      <c r="AD165" s="5">
        <v>0</v>
      </c>
    </row>
    <row r="166" spans="1:30" x14ac:dyDescent="0.25">
      <c r="A166" s="1" t="s">
        <v>0</v>
      </c>
      <c r="B166" s="1" t="s">
        <v>11</v>
      </c>
      <c r="C166" s="1" t="s">
        <v>18</v>
      </c>
      <c r="D166" s="1" t="s">
        <v>163</v>
      </c>
      <c r="E166" s="2" t="s">
        <v>13</v>
      </c>
      <c r="F166" s="3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5">
        <v>0</v>
      </c>
      <c r="AD166" s="5">
        <v>0</v>
      </c>
    </row>
    <row r="167" spans="1:30" x14ac:dyDescent="0.25">
      <c r="A167" s="1" t="s">
        <v>0</v>
      </c>
      <c r="B167" s="1" t="s">
        <v>11</v>
      </c>
      <c r="C167" s="1" t="s">
        <v>19</v>
      </c>
      <c r="D167" s="1" t="s">
        <v>163</v>
      </c>
      <c r="E167" s="2" t="s">
        <v>13</v>
      </c>
      <c r="F167" s="3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5">
        <v>0</v>
      </c>
      <c r="AD167" s="5">
        <v>0</v>
      </c>
    </row>
    <row r="168" spans="1:30" x14ac:dyDescent="0.25">
      <c r="A168" s="1" t="s">
        <v>0</v>
      </c>
      <c r="B168" s="1" t="s">
        <v>11</v>
      </c>
      <c r="C168" s="1" t="s">
        <v>20</v>
      </c>
      <c r="D168" s="1" t="s">
        <v>163</v>
      </c>
      <c r="E168" s="2" t="s">
        <v>13</v>
      </c>
      <c r="F168" s="3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5">
        <v>0</v>
      </c>
      <c r="AD168" s="5">
        <v>0</v>
      </c>
    </row>
    <row r="169" spans="1:30" x14ac:dyDescent="0.25">
      <c r="A169" s="1" t="s">
        <v>0</v>
      </c>
      <c r="B169" s="1" t="s">
        <v>164</v>
      </c>
      <c r="C169" s="1" t="s">
        <v>41</v>
      </c>
      <c r="D169" s="1" t="s">
        <v>163</v>
      </c>
      <c r="E169" s="2" t="s">
        <v>13</v>
      </c>
      <c r="F169" s="3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5">
        <v>0</v>
      </c>
      <c r="AD169" s="5">
        <v>0</v>
      </c>
    </row>
    <row r="170" spans="1:30" x14ac:dyDescent="0.25">
      <c r="A170" s="1" t="s">
        <v>0</v>
      </c>
      <c r="B170" s="1" t="s">
        <v>164</v>
      </c>
      <c r="C170" s="1" t="s">
        <v>117</v>
      </c>
      <c r="D170" s="1" t="s">
        <v>163</v>
      </c>
      <c r="E170" s="2" t="s">
        <v>13</v>
      </c>
      <c r="F170" s="3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5">
        <v>0</v>
      </c>
      <c r="AD170" s="5">
        <v>0</v>
      </c>
    </row>
    <row r="171" spans="1:30" x14ac:dyDescent="0.25">
      <c r="A171" s="1" t="s">
        <v>0</v>
      </c>
      <c r="B171" s="1" t="s">
        <v>92</v>
      </c>
      <c r="C171" s="1" t="s">
        <v>93</v>
      </c>
      <c r="D171" s="1" t="s">
        <v>163</v>
      </c>
      <c r="E171" s="2" t="s">
        <v>13</v>
      </c>
      <c r="F171" s="3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5">
        <v>0</v>
      </c>
      <c r="AD171" s="5">
        <v>0</v>
      </c>
    </row>
    <row r="172" spans="1:30" x14ac:dyDescent="0.25">
      <c r="A172" s="1" t="s">
        <v>0</v>
      </c>
      <c r="B172" s="1" t="s">
        <v>92</v>
      </c>
      <c r="C172" s="1" t="s">
        <v>94</v>
      </c>
      <c r="D172" s="1" t="s">
        <v>163</v>
      </c>
      <c r="E172" s="2" t="s">
        <v>13</v>
      </c>
      <c r="F172" s="3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5">
        <v>0</v>
      </c>
      <c r="AD172" s="5">
        <v>0</v>
      </c>
    </row>
    <row r="173" spans="1:30" x14ac:dyDescent="0.25">
      <c r="A173" s="1" t="s">
        <v>0</v>
      </c>
      <c r="B173" s="1" t="s">
        <v>72</v>
      </c>
      <c r="C173" s="1" t="s">
        <v>74</v>
      </c>
      <c r="D173" s="1" t="s">
        <v>163</v>
      </c>
      <c r="E173" s="2" t="s">
        <v>13</v>
      </c>
      <c r="F173" s="3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5">
        <v>0</v>
      </c>
      <c r="AD173" s="5">
        <v>0</v>
      </c>
    </row>
    <row r="174" spans="1:30" x14ac:dyDescent="0.25">
      <c r="A174" s="1" t="s">
        <v>0</v>
      </c>
      <c r="B174" s="1" t="s">
        <v>72</v>
      </c>
      <c r="C174" s="1" t="s">
        <v>88</v>
      </c>
      <c r="D174" s="1" t="s">
        <v>163</v>
      </c>
      <c r="E174" s="2" t="s">
        <v>13</v>
      </c>
      <c r="F174" s="3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5">
        <v>0</v>
      </c>
      <c r="AD174" s="5">
        <v>0</v>
      </c>
    </row>
    <row r="175" spans="1:30" x14ac:dyDescent="0.25">
      <c r="A175" s="1" t="s">
        <v>0</v>
      </c>
      <c r="B175" s="1" t="s">
        <v>1</v>
      </c>
      <c r="C175" s="1" t="s">
        <v>21</v>
      </c>
      <c r="D175" s="1" t="s">
        <v>163</v>
      </c>
      <c r="E175" s="2" t="s">
        <v>13</v>
      </c>
      <c r="F175" s="3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5">
        <v>0</v>
      </c>
      <c r="AD175" s="5">
        <v>0</v>
      </c>
    </row>
    <row r="176" spans="1:30" x14ac:dyDescent="0.25">
      <c r="A176" s="1" t="s">
        <v>0</v>
      </c>
      <c r="B176" s="1" t="s">
        <v>1</v>
      </c>
      <c r="C176" s="1" t="s">
        <v>22</v>
      </c>
      <c r="D176" s="1" t="s">
        <v>163</v>
      </c>
      <c r="E176" s="2" t="s">
        <v>13</v>
      </c>
      <c r="F176" s="3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5">
        <v>0</v>
      </c>
      <c r="AD176" s="5">
        <v>0</v>
      </c>
    </row>
    <row r="177" spans="1:30" x14ac:dyDescent="0.25">
      <c r="A177" s="1" t="s">
        <v>0</v>
      </c>
      <c r="B177" s="1" t="s">
        <v>1</v>
      </c>
      <c r="C177" s="1" t="s">
        <v>23</v>
      </c>
      <c r="D177" s="1" t="s">
        <v>163</v>
      </c>
      <c r="E177" s="2" t="s">
        <v>13</v>
      </c>
      <c r="F177" s="3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5">
        <v>0</v>
      </c>
      <c r="AD177" s="5">
        <v>0</v>
      </c>
    </row>
    <row r="178" spans="1:30" x14ac:dyDescent="0.25">
      <c r="A178" s="1" t="s">
        <v>0</v>
      </c>
      <c r="B178" s="1" t="s">
        <v>1</v>
      </c>
      <c r="C178" s="1" t="s">
        <v>24</v>
      </c>
      <c r="D178" s="1" t="s">
        <v>163</v>
      </c>
      <c r="E178" s="2" t="s">
        <v>13</v>
      </c>
      <c r="F178" s="3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5">
        <v>0</v>
      </c>
      <c r="AD178" s="5">
        <v>0</v>
      </c>
    </row>
    <row r="179" spans="1:30" x14ac:dyDescent="0.25">
      <c r="A179" s="1" t="s">
        <v>0</v>
      </c>
      <c r="B179" s="1" t="s">
        <v>1</v>
      </c>
      <c r="C179" s="1" t="s">
        <v>26</v>
      </c>
      <c r="D179" s="1" t="s">
        <v>163</v>
      </c>
      <c r="E179" s="2" t="s">
        <v>13</v>
      </c>
      <c r="F179" s="3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5">
        <v>0</v>
      </c>
      <c r="AD179" s="5">
        <v>0</v>
      </c>
    </row>
    <row r="180" spans="1:30" x14ac:dyDescent="0.25">
      <c r="A180" s="1" t="s">
        <v>0</v>
      </c>
      <c r="B180" s="1" t="s">
        <v>1</v>
      </c>
      <c r="C180" s="1" t="s">
        <v>33</v>
      </c>
      <c r="D180" s="1" t="s">
        <v>163</v>
      </c>
      <c r="E180" s="2" t="s">
        <v>13</v>
      </c>
      <c r="F180" s="3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5">
        <v>0</v>
      </c>
      <c r="AD180" s="5">
        <v>0</v>
      </c>
    </row>
    <row r="181" spans="1:30" x14ac:dyDescent="0.25">
      <c r="A181" s="1" t="s">
        <v>0</v>
      </c>
      <c r="B181" s="1" t="s">
        <v>53</v>
      </c>
      <c r="C181" s="1" t="s">
        <v>56</v>
      </c>
      <c r="D181" s="1" t="s">
        <v>163</v>
      </c>
      <c r="E181" s="2" t="s">
        <v>13</v>
      </c>
      <c r="F181" s="3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5">
        <v>0</v>
      </c>
      <c r="AD181" s="5">
        <v>0</v>
      </c>
    </row>
    <row r="182" spans="1:30" x14ac:dyDescent="0.25">
      <c r="A182" s="1" t="s">
        <v>0</v>
      </c>
      <c r="B182" s="1" t="s">
        <v>53</v>
      </c>
      <c r="C182" s="1" t="s">
        <v>24</v>
      </c>
      <c r="D182" s="1" t="s">
        <v>163</v>
      </c>
      <c r="E182" s="2" t="s">
        <v>13</v>
      </c>
      <c r="F182" s="3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5">
        <v>0</v>
      </c>
      <c r="AD182" s="5">
        <v>0</v>
      </c>
    </row>
    <row r="183" spans="1:30" x14ac:dyDescent="0.25">
      <c r="A183" s="1" t="s">
        <v>0</v>
      </c>
      <c r="B183" s="1" t="s">
        <v>53</v>
      </c>
      <c r="C183" s="1" t="s">
        <v>57</v>
      </c>
      <c r="D183" s="1" t="s">
        <v>163</v>
      </c>
      <c r="E183" s="2" t="s">
        <v>13</v>
      </c>
      <c r="F183" s="3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5">
        <v>0</v>
      </c>
      <c r="AD183" s="5">
        <v>0</v>
      </c>
    </row>
    <row r="184" spans="1:30" x14ac:dyDescent="0.25">
      <c r="A184" s="1" t="s">
        <v>0</v>
      </c>
      <c r="B184" s="1" t="s">
        <v>53</v>
      </c>
      <c r="C184" s="1" t="s">
        <v>58</v>
      </c>
      <c r="D184" s="1" t="s">
        <v>163</v>
      </c>
      <c r="E184" s="2" t="s">
        <v>13</v>
      </c>
      <c r="F184" s="3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5">
        <v>0</v>
      </c>
      <c r="AD184" s="5">
        <v>0</v>
      </c>
    </row>
    <row r="185" spans="1:30" x14ac:dyDescent="0.25">
      <c r="A185" s="1" t="s">
        <v>0</v>
      </c>
      <c r="B185" s="1" t="s">
        <v>61</v>
      </c>
      <c r="C185" s="1" t="s">
        <v>62</v>
      </c>
      <c r="D185" s="1" t="s">
        <v>163</v>
      </c>
      <c r="E185" s="2" t="s">
        <v>13</v>
      </c>
      <c r="F185" s="3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5">
        <v>0</v>
      </c>
      <c r="AD185" s="5">
        <v>0</v>
      </c>
    </row>
    <row r="186" spans="1:30" x14ac:dyDescent="0.25">
      <c r="A186" s="1" t="s">
        <v>0</v>
      </c>
      <c r="B186" s="1" t="s">
        <v>61</v>
      </c>
      <c r="C186" s="1" t="s">
        <v>63</v>
      </c>
      <c r="D186" s="1" t="s">
        <v>163</v>
      </c>
      <c r="E186" s="2" t="s">
        <v>13</v>
      </c>
      <c r="F186" s="3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5">
        <v>0</v>
      </c>
      <c r="AD186" s="5">
        <v>0</v>
      </c>
    </row>
    <row r="187" spans="1:30" x14ac:dyDescent="0.25">
      <c r="A187" s="1" t="s">
        <v>0</v>
      </c>
      <c r="B187" s="1" t="s">
        <v>61</v>
      </c>
      <c r="C187" s="1" t="s">
        <v>64</v>
      </c>
      <c r="D187" s="1" t="s">
        <v>163</v>
      </c>
      <c r="E187" s="2" t="s">
        <v>13</v>
      </c>
      <c r="F187" s="3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5">
        <v>0</v>
      </c>
      <c r="AD187" s="5">
        <v>0</v>
      </c>
    </row>
    <row r="188" spans="1:30" x14ac:dyDescent="0.25">
      <c r="A188" s="1" t="s">
        <v>0</v>
      </c>
      <c r="B188" s="1" t="s">
        <v>61</v>
      </c>
      <c r="C188" s="1" t="s">
        <v>65</v>
      </c>
      <c r="D188" s="1" t="s">
        <v>163</v>
      </c>
      <c r="E188" s="2" t="s">
        <v>13</v>
      </c>
      <c r="F188" s="3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5">
        <v>0</v>
      </c>
      <c r="AD188" s="5">
        <v>0</v>
      </c>
    </row>
    <row r="189" spans="1:30" x14ac:dyDescent="0.25">
      <c r="A189" s="1" t="s">
        <v>0</v>
      </c>
      <c r="B189" s="1" t="s">
        <v>165</v>
      </c>
      <c r="C189" s="1" t="s">
        <v>166</v>
      </c>
      <c r="D189" s="1" t="s">
        <v>163</v>
      </c>
      <c r="E189" s="2" t="s">
        <v>13</v>
      </c>
      <c r="F189" s="3">
        <v>0.65600000000000003</v>
      </c>
      <c r="G189" s="4">
        <v>0.65</v>
      </c>
      <c r="H189" s="4">
        <v>0.64200000000000002</v>
      </c>
      <c r="I189" s="4">
        <v>0.64800000000000002</v>
      </c>
      <c r="J189" s="4">
        <v>0.66200000000000003</v>
      </c>
      <c r="K189" s="4">
        <v>0.7</v>
      </c>
      <c r="L189" s="4">
        <v>0.78400000000000003</v>
      </c>
      <c r="M189" s="4">
        <v>0.77400000000000002</v>
      </c>
      <c r="N189" s="4">
        <v>0.74</v>
      </c>
      <c r="O189" s="4">
        <v>0.73399999999999999</v>
      </c>
      <c r="P189" s="4">
        <v>0.72399999999999998</v>
      </c>
      <c r="Q189" s="4">
        <v>0.73399999999999999</v>
      </c>
      <c r="R189" s="4">
        <v>0.75</v>
      </c>
      <c r="S189" s="4">
        <v>0.75</v>
      </c>
      <c r="T189" s="4">
        <v>0.754</v>
      </c>
      <c r="U189" s="4">
        <v>0.68400000000000005</v>
      </c>
      <c r="V189" s="4">
        <v>0.66600000000000004</v>
      </c>
      <c r="W189" s="4">
        <v>0.64800000000000002</v>
      </c>
      <c r="X189" s="4">
        <v>0.64400000000000002</v>
      </c>
      <c r="Y189" s="4">
        <v>0.64800000000000002</v>
      </c>
      <c r="Z189" s="4">
        <v>0.66600000000000004</v>
      </c>
      <c r="AA189" s="4">
        <v>0.65200000000000002</v>
      </c>
      <c r="AB189" s="4">
        <v>0.64400000000000002</v>
      </c>
      <c r="AC189" s="5">
        <v>0.66</v>
      </c>
      <c r="AD189" s="5">
        <v>16.613999999999997</v>
      </c>
    </row>
    <row r="190" spans="1:30" x14ac:dyDescent="0.25">
      <c r="A190" s="1" t="s">
        <v>0</v>
      </c>
      <c r="B190" s="1" t="s">
        <v>165</v>
      </c>
      <c r="C190" s="1" t="s">
        <v>167</v>
      </c>
      <c r="D190" s="1" t="s">
        <v>163</v>
      </c>
      <c r="E190" s="2" t="s">
        <v>13</v>
      </c>
      <c r="F190" s="3">
        <v>0.63400000000000001</v>
      </c>
      <c r="G190" s="4">
        <v>0.63800000000000001</v>
      </c>
      <c r="H190" s="4">
        <v>0.64800000000000002</v>
      </c>
      <c r="I190" s="4">
        <v>0.65200000000000002</v>
      </c>
      <c r="J190" s="4">
        <v>0.66800000000000004</v>
      </c>
      <c r="K190" s="4">
        <v>0.68</v>
      </c>
      <c r="L190" s="4">
        <v>0.78</v>
      </c>
      <c r="M190" s="4">
        <v>0.76200000000000001</v>
      </c>
      <c r="N190" s="4">
        <v>0.68600000000000005</v>
      </c>
      <c r="O190" s="4">
        <v>0.70399999999999996</v>
      </c>
      <c r="P190" s="4">
        <v>0.71</v>
      </c>
      <c r="Q190" s="4">
        <v>0.67600000000000005</v>
      </c>
      <c r="R190" s="4">
        <v>0.77600000000000002</v>
      </c>
      <c r="S190" s="4">
        <v>0.80200000000000005</v>
      </c>
      <c r="T190" s="4">
        <v>0.82799999999999996</v>
      </c>
      <c r="U190" s="4">
        <v>0.80800000000000005</v>
      </c>
      <c r="V190" s="4">
        <v>0.73799999999999999</v>
      </c>
      <c r="W190" s="4">
        <v>0.66</v>
      </c>
      <c r="X190" s="4">
        <v>0.66200000000000003</v>
      </c>
      <c r="Y190" s="4">
        <v>0.64400000000000002</v>
      </c>
      <c r="Z190" s="4">
        <v>0.64600000000000002</v>
      </c>
      <c r="AA190" s="4">
        <v>0.63200000000000001</v>
      </c>
      <c r="AB190" s="4">
        <v>0.64800000000000002</v>
      </c>
      <c r="AC190" s="5">
        <v>0.63800000000000001</v>
      </c>
      <c r="AD190" s="5">
        <v>16.720000000000002</v>
      </c>
    </row>
    <row r="191" spans="1:30" x14ac:dyDescent="0.25">
      <c r="A191" s="1" t="s">
        <v>0</v>
      </c>
      <c r="B191" s="1" t="s">
        <v>145</v>
      </c>
      <c r="C191" s="1" t="s">
        <v>168</v>
      </c>
      <c r="D191" s="1" t="s">
        <v>163</v>
      </c>
      <c r="E191" s="2" t="s">
        <v>13</v>
      </c>
      <c r="F191" s="3">
        <v>1.0379</v>
      </c>
      <c r="G191" s="4">
        <v>1.048</v>
      </c>
      <c r="H191" s="4">
        <v>1.0361</v>
      </c>
      <c r="I191" s="4">
        <v>1.0706</v>
      </c>
      <c r="J191" s="4">
        <v>1.1041000000000001</v>
      </c>
      <c r="K191" s="4">
        <v>1.1400999999999999</v>
      </c>
      <c r="L191" s="4">
        <v>1.2124999999999999</v>
      </c>
      <c r="M191" s="4">
        <v>1.22</v>
      </c>
      <c r="N191" s="4">
        <v>1.1513</v>
      </c>
      <c r="O191" s="4">
        <v>1.1506000000000001</v>
      </c>
      <c r="P191" s="4">
        <v>1.1293</v>
      </c>
      <c r="Q191" s="4">
        <v>1.1048</v>
      </c>
      <c r="R191" s="4">
        <v>1.1073999999999999</v>
      </c>
      <c r="S191" s="4">
        <v>1.1980999999999999</v>
      </c>
      <c r="T191" s="4">
        <v>1.1855</v>
      </c>
      <c r="U191" s="4">
        <v>1.1556</v>
      </c>
      <c r="V191" s="4">
        <v>1.1225000000000001</v>
      </c>
      <c r="W191" s="4">
        <v>1.1033999999999999</v>
      </c>
      <c r="X191" s="4">
        <v>1.1081000000000001</v>
      </c>
      <c r="Y191" s="4">
        <v>1.0975999999999999</v>
      </c>
      <c r="Z191" s="4">
        <v>1.0843</v>
      </c>
      <c r="AA191" s="4">
        <v>1.0580000000000001</v>
      </c>
      <c r="AB191" s="4">
        <v>1.0669999999999999</v>
      </c>
      <c r="AC191" s="5">
        <v>1.0572999999999999</v>
      </c>
      <c r="AD191" s="5">
        <v>26.750100000000003</v>
      </c>
    </row>
    <row r="192" spans="1:30" x14ac:dyDescent="0.25">
      <c r="A192" s="1" t="s">
        <v>0</v>
      </c>
      <c r="B192" s="1" t="s">
        <v>145</v>
      </c>
      <c r="C192" s="1" t="s">
        <v>169</v>
      </c>
      <c r="D192" s="1" t="s">
        <v>163</v>
      </c>
      <c r="E192" s="2" t="s">
        <v>13</v>
      </c>
      <c r="F192" s="3">
        <v>1.7316</v>
      </c>
      <c r="G192" s="4">
        <v>1.7755000000000001</v>
      </c>
      <c r="H192" s="4">
        <v>1.8089999999999999</v>
      </c>
      <c r="I192" s="4">
        <v>1.8691</v>
      </c>
      <c r="J192" s="4">
        <v>1.8965000000000001</v>
      </c>
      <c r="K192" s="4">
        <v>1.8652</v>
      </c>
      <c r="L192" s="4">
        <v>1.8312999999999999</v>
      </c>
      <c r="M192" s="4">
        <v>1.8763000000000001</v>
      </c>
      <c r="N192" s="4">
        <v>1.8367</v>
      </c>
      <c r="O192" s="4">
        <v>1.8324</v>
      </c>
      <c r="P192" s="4">
        <v>1.8517999999999999</v>
      </c>
      <c r="Q192" s="4">
        <v>1.8101</v>
      </c>
      <c r="R192" s="4">
        <v>1.8115000000000001</v>
      </c>
      <c r="S192" s="4">
        <v>1.8697999999999999</v>
      </c>
      <c r="T192" s="4">
        <v>1.841</v>
      </c>
      <c r="U192" s="4">
        <v>1.831</v>
      </c>
      <c r="V192" s="4">
        <v>1.8391999999999999</v>
      </c>
      <c r="W192" s="4">
        <v>1.8137000000000001</v>
      </c>
      <c r="X192" s="4">
        <v>1.8193999999999999</v>
      </c>
      <c r="Y192" s="4">
        <v>1.8302</v>
      </c>
      <c r="Z192" s="4">
        <v>1.7438</v>
      </c>
      <c r="AA192" s="4">
        <v>1.7230000000000001</v>
      </c>
      <c r="AB192" s="4">
        <v>1.7176</v>
      </c>
      <c r="AC192" s="5">
        <v>1.6913</v>
      </c>
      <c r="AD192" s="5">
        <v>43.516999999999989</v>
      </c>
    </row>
    <row r="193" spans="1:30" x14ac:dyDescent="0.25">
      <c r="A193" s="1" t="s">
        <v>170</v>
      </c>
      <c r="B193" s="1" t="s">
        <v>171</v>
      </c>
      <c r="C193" s="1" t="s">
        <v>172</v>
      </c>
      <c r="D193" s="1" t="s">
        <v>3</v>
      </c>
      <c r="E193" s="2" t="s">
        <v>13</v>
      </c>
      <c r="F193" s="3">
        <v>10.6092</v>
      </c>
      <c r="G193" s="4">
        <v>10.659599999999999</v>
      </c>
      <c r="H193" s="4">
        <v>10.768800000000001</v>
      </c>
      <c r="I193" s="4">
        <v>10.546200000000001</v>
      </c>
      <c r="J193" s="4">
        <v>10.768800000000001</v>
      </c>
      <c r="K193" s="4">
        <v>10.7226</v>
      </c>
      <c r="L193" s="4">
        <v>10.6092</v>
      </c>
      <c r="M193" s="4">
        <v>10.7898</v>
      </c>
      <c r="N193" s="4">
        <v>10.625999999999999</v>
      </c>
      <c r="O193" s="4">
        <v>10.6722</v>
      </c>
      <c r="P193" s="4">
        <v>10.7646</v>
      </c>
      <c r="Q193" s="4">
        <v>10.546200000000001</v>
      </c>
      <c r="R193" s="4">
        <v>10.760400000000001</v>
      </c>
      <c r="S193" s="4">
        <v>10.7226</v>
      </c>
      <c r="T193" s="4">
        <v>10.6134</v>
      </c>
      <c r="U193" s="4">
        <v>10.8066</v>
      </c>
      <c r="V193" s="4">
        <v>10.647</v>
      </c>
      <c r="W193" s="4">
        <v>10.659599999999999</v>
      </c>
      <c r="X193" s="4">
        <v>10.7646</v>
      </c>
      <c r="Y193" s="4">
        <v>10.5</v>
      </c>
      <c r="Z193" s="4">
        <v>10.731</v>
      </c>
      <c r="AA193" s="4">
        <v>10.659599999999999</v>
      </c>
      <c r="AB193" s="4">
        <v>10.5504</v>
      </c>
      <c r="AC193" s="5">
        <v>10.7394</v>
      </c>
      <c r="AD193" s="5">
        <v>256.23780000000005</v>
      </c>
    </row>
    <row r="194" spans="1:30" x14ac:dyDescent="0.25">
      <c r="A194" s="1" t="s">
        <v>170</v>
      </c>
      <c r="B194" s="1" t="s">
        <v>171</v>
      </c>
      <c r="C194" s="1" t="s">
        <v>173</v>
      </c>
      <c r="D194" s="1" t="s">
        <v>3</v>
      </c>
      <c r="E194" s="2" t="s">
        <v>13</v>
      </c>
      <c r="F194" s="3">
        <v>0.42</v>
      </c>
      <c r="G194" s="4">
        <v>0.41160000000000002</v>
      </c>
      <c r="H194" s="4">
        <v>0.42</v>
      </c>
      <c r="I194" s="4">
        <v>0.4662</v>
      </c>
      <c r="J194" s="4">
        <v>0.60270000000000001</v>
      </c>
      <c r="K194" s="4">
        <v>0.73080000000000001</v>
      </c>
      <c r="L194" s="4">
        <v>0.66779999999999995</v>
      </c>
      <c r="M194" s="4">
        <v>0.63629999999999998</v>
      </c>
      <c r="N194" s="4">
        <v>0.64890000000000003</v>
      </c>
      <c r="O194" s="4">
        <v>0.69720000000000004</v>
      </c>
      <c r="P194" s="4">
        <v>0.70350000000000001</v>
      </c>
      <c r="Q194" s="4">
        <v>0.68669999999999998</v>
      </c>
      <c r="R194" s="4">
        <v>0.69299999999999995</v>
      </c>
      <c r="S194" s="4">
        <v>0.77700000000000002</v>
      </c>
      <c r="T194" s="4">
        <v>0.79590000000000005</v>
      </c>
      <c r="U194" s="4">
        <v>0.80220000000000002</v>
      </c>
      <c r="V194" s="4">
        <v>0.85260000000000002</v>
      </c>
      <c r="W194" s="4">
        <v>0.80640000000000001</v>
      </c>
      <c r="X194" s="4">
        <v>0.80220000000000002</v>
      </c>
      <c r="Y194" s="4">
        <v>0.78539999999999999</v>
      </c>
      <c r="Z194" s="4">
        <v>0.69299999999999995</v>
      </c>
      <c r="AA194" s="4">
        <v>0.5796</v>
      </c>
      <c r="AB194" s="4">
        <v>0.49559999999999998</v>
      </c>
      <c r="AC194" s="5">
        <v>0.45150000000000001</v>
      </c>
      <c r="AD194" s="5">
        <v>15.626099999999999</v>
      </c>
    </row>
    <row r="195" spans="1:30" x14ac:dyDescent="0.25">
      <c r="A195" s="1" t="s">
        <v>170</v>
      </c>
      <c r="B195" s="1" t="s">
        <v>171</v>
      </c>
      <c r="C195" s="1" t="s">
        <v>174</v>
      </c>
      <c r="D195" s="1" t="s">
        <v>3</v>
      </c>
      <c r="E195" s="2" t="s">
        <v>13</v>
      </c>
      <c r="F195" s="3">
        <v>8.6015999999999995</v>
      </c>
      <c r="G195" s="4">
        <v>8.6351999999999993</v>
      </c>
      <c r="H195" s="4">
        <v>8.5974000000000004</v>
      </c>
      <c r="I195" s="4">
        <v>8.6015999999999995</v>
      </c>
      <c r="J195" s="4">
        <v>8.6058000000000003</v>
      </c>
      <c r="K195" s="4">
        <v>8.6310000000000002</v>
      </c>
      <c r="L195" s="4">
        <v>8.5890000000000004</v>
      </c>
      <c r="M195" s="4">
        <v>8.6015999999999995</v>
      </c>
      <c r="N195" s="4">
        <v>8.6310000000000002</v>
      </c>
      <c r="O195" s="4">
        <v>8.6015999999999995</v>
      </c>
      <c r="P195" s="4">
        <v>8.6015999999999995</v>
      </c>
      <c r="Q195" s="4">
        <v>8.6183999999999994</v>
      </c>
      <c r="R195" s="4">
        <v>8.6267999999999994</v>
      </c>
      <c r="S195" s="4">
        <v>8.6142000000000003</v>
      </c>
      <c r="T195" s="4">
        <v>8.6267999999999994</v>
      </c>
      <c r="U195" s="4">
        <v>8.6310000000000002</v>
      </c>
      <c r="V195" s="4">
        <v>8.6310000000000002</v>
      </c>
      <c r="W195" s="4">
        <v>8.6351999999999993</v>
      </c>
      <c r="X195" s="4">
        <v>8.6058000000000003</v>
      </c>
      <c r="Y195" s="4">
        <v>8.6478000000000002</v>
      </c>
      <c r="Z195" s="4">
        <v>8.6183999999999994</v>
      </c>
      <c r="AA195" s="4">
        <v>8.6226000000000003</v>
      </c>
      <c r="AB195" s="4">
        <v>8.6351999999999993</v>
      </c>
      <c r="AC195" s="5">
        <v>8.6310000000000002</v>
      </c>
      <c r="AD195" s="5">
        <v>206.8416</v>
      </c>
    </row>
    <row r="196" spans="1:30" x14ac:dyDescent="0.25">
      <c r="A196" s="1" t="s">
        <v>170</v>
      </c>
      <c r="B196" s="1" t="s">
        <v>171</v>
      </c>
      <c r="C196" s="1" t="s">
        <v>175</v>
      </c>
      <c r="D196" s="1" t="s">
        <v>3</v>
      </c>
      <c r="E196" s="2" t="s">
        <v>13</v>
      </c>
      <c r="F196" s="3">
        <v>0.25409999999999999</v>
      </c>
      <c r="G196" s="4">
        <v>0.25829999999999997</v>
      </c>
      <c r="H196" s="4">
        <v>0.26040000000000002</v>
      </c>
      <c r="I196" s="4">
        <v>0.27929999999999999</v>
      </c>
      <c r="J196" s="4">
        <v>0.29609999999999997</v>
      </c>
      <c r="K196" s="4">
        <v>0.30659999999999998</v>
      </c>
      <c r="L196" s="4">
        <v>0.29609999999999997</v>
      </c>
      <c r="M196" s="4">
        <v>0.315</v>
      </c>
      <c r="N196" s="4">
        <v>0.32550000000000001</v>
      </c>
      <c r="O196" s="4">
        <v>0.32129999999999997</v>
      </c>
      <c r="P196" s="4">
        <v>0.31709999999999999</v>
      </c>
      <c r="Q196" s="4">
        <v>0.33389999999999997</v>
      </c>
      <c r="R196" s="4">
        <v>0.31919999999999998</v>
      </c>
      <c r="S196" s="4">
        <v>0.35909999999999997</v>
      </c>
      <c r="T196" s="4">
        <v>0.38219999999999998</v>
      </c>
      <c r="U196" s="4">
        <v>0.40110000000000001</v>
      </c>
      <c r="V196" s="4">
        <v>0.38850000000000001</v>
      </c>
      <c r="W196" s="4">
        <v>0.3528</v>
      </c>
      <c r="X196" s="4">
        <v>0.35909999999999997</v>
      </c>
      <c r="Y196" s="4">
        <v>0.33389999999999997</v>
      </c>
      <c r="Z196" s="4">
        <v>0.31080000000000002</v>
      </c>
      <c r="AA196" s="4">
        <v>0.30030000000000001</v>
      </c>
      <c r="AB196" s="4">
        <v>0.27929999999999999</v>
      </c>
      <c r="AC196" s="5">
        <v>0.27300000000000002</v>
      </c>
      <c r="AD196" s="5">
        <v>7.6229999999999993</v>
      </c>
    </row>
    <row r="197" spans="1:30" x14ac:dyDescent="0.25">
      <c r="A197" s="1" t="s">
        <v>170</v>
      </c>
      <c r="B197" s="1" t="s">
        <v>176</v>
      </c>
      <c r="C197" s="1" t="s">
        <v>173</v>
      </c>
      <c r="D197" s="1" t="s">
        <v>3</v>
      </c>
      <c r="E197" s="2" t="s">
        <v>13</v>
      </c>
      <c r="F197" s="3">
        <v>1.1843999999999999</v>
      </c>
      <c r="G197" s="4">
        <v>1.1592</v>
      </c>
      <c r="H197" s="4">
        <v>1.1655</v>
      </c>
      <c r="I197" s="4">
        <v>1.1487000000000001</v>
      </c>
      <c r="J197" s="4">
        <v>1.1970000000000001</v>
      </c>
      <c r="K197" s="4">
        <v>1.2936000000000001</v>
      </c>
      <c r="L197" s="4">
        <v>1.4258999999999999</v>
      </c>
      <c r="M197" s="4">
        <v>1.4300999999999999</v>
      </c>
      <c r="N197" s="4">
        <v>1.4342999999999999</v>
      </c>
      <c r="O197" s="4">
        <v>1.4133</v>
      </c>
      <c r="P197" s="4">
        <v>1.3524</v>
      </c>
      <c r="Q197" s="4">
        <v>1.3671</v>
      </c>
      <c r="R197" s="4">
        <v>1.4448000000000001</v>
      </c>
      <c r="S197" s="4">
        <v>1.5183</v>
      </c>
      <c r="T197" s="4">
        <v>1.4888999999999999</v>
      </c>
      <c r="U197" s="4">
        <v>1.4028</v>
      </c>
      <c r="V197" s="4">
        <v>1.3250999999999999</v>
      </c>
      <c r="W197" s="4">
        <v>1.3083</v>
      </c>
      <c r="X197" s="4">
        <v>1.2873000000000001</v>
      </c>
      <c r="Y197" s="4">
        <v>1.2558</v>
      </c>
      <c r="Z197" s="4">
        <v>1.2495000000000001</v>
      </c>
      <c r="AA197" s="4">
        <v>1.1907000000000001</v>
      </c>
      <c r="AB197" s="4">
        <v>1.1592</v>
      </c>
      <c r="AC197" s="5">
        <v>1.1738999999999999</v>
      </c>
      <c r="AD197" s="5">
        <v>31.376100000000001</v>
      </c>
    </row>
    <row r="198" spans="1:30" x14ac:dyDescent="0.25">
      <c r="A198" s="1" t="s">
        <v>170</v>
      </c>
      <c r="B198" s="1" t="s">
        <v>176</v>
      </c>
      <c r="C198" s="1" t="s">
        <v>177</v>
      </c>
      <c r="D198" s="1" t="s">
        <v>3</v>
      </c>
      <c r="E198" s="2" t="s">
        <v>13</v>
      </c>
      <c r="F198" s="3">
        <v>0.84630000000000005</v>
      </c>
      <c r="G198" s="4">
        <v>0.84630000000000005</v>
      </c>
      <c r="H198" s="4">
        <v>0.85680000000000001</v>
      </c>
      <c r="I198" s="4">
        <v>0.87360000000000004</v>
      </c>
      <c r="J198" s="4">
        <v>0.92190000000000005</v>
      </c>
      <c r="K198" s="4">
        <v>1.1151</v>
      </c>
      <c r="L198" s="4">
        <v>1.3062</v>
      </c>
      <c r="M198" s="4">
        <v>1.3734</v>
      </c>
      <c r="N198" s="4">
        <v>1.3146</v>
      </c>
      <c r="O198" s="4">
        <v>1.2684</v>
      </c>
      <c r="P198" s="4">
        <v>1.1508</v>
      </c>
      <c r="Q198" s="4">
        <v>1.1339999999999999</v>
      </c>
      <c r="R198" s="4">
        <v>1.2222</v>
      </c>
      <c r="S198" s="4">
        <v>1.2705</v>
      </c>
      <c r="T198" s="4">
        <v>1.2537</v>
      </c>
      <c r="U198" s="4">
        <v>1.1970000000000001</v>
      </c>
      <c r="V198" s="4">
        <v>1.1025</v>
      </c>
      <c r="W198" s="4">
        <v>0.93030000000000002</v>
      </c>
      <c r="X198" s="4">
        <v>0.91349999999999998</v>
      </c>
      <c r="Y198" s="4">
        <v>0.89039999999999997</v>
      </c>
      <c r="Z198" s="4">
        <v>0.87360000000000004</v>
      </c>
      <c r="AA198" s="4">
        <v>0.88200000000000001</v>
      </c>
      <c r="AB198" s="4">
        <v>0.8589</v>
      </c>
      <c r="AC198" s="5">
        <v>0.85470000000000002</v>
      </c>
      <c r="AD198" s="5">
        <v>25.256699999999999</v>
      </c>
    </row>
    <row r="199" spans="1:30" x14ac:dyDescent="0.25">
      <c r="A199" s="1" t="s">
        <v>170</v>
      </c>
      <c r="B199" s="1" t="s">
        <v>176</v>
      </c>
      <c r="C199" s="1" t="s">
        <v>178</v>
      </c>
      <c r="D199" s="1" t="s">
        <v>3</v>
      </c>
      <c r="E199" s="2" t="s">
        <v>13</v>
      </c>
      <c r="F199" s="3">
        <v>0.29820000000000002</v>
      </c>
      <c r="G199" s="4">
        <v>0.29189999999999999</v>
      </c>
      <c r="H199" s="4">
        <v>0.29399999999999998</v>
      </c>
      <c r="I199" s="4">
        <v>0.29609999999999997</v>
      </c>
      <c r="J199" s="4">
        <v>0.35489999999999999</v>
      </c>
      <c r="K199" s="4">
        <v>0.43890000000000001</v>
      </c>
      <c r="L199" s="4">
        <v>0.44940000000000002</v>
      </c>
      <c r="M199" s="4">
        <v>0.44519999999999998</v>
      </c>
      <c r="N199" s="4">
        <v>0.44729999999999998</v>
      </c>
      <c r="O199" s="4">
        <v>0.45569999999999999</v>
      </c>
      <c r="P199" s="4">
        <v>0.43259999999999998</v>
      </c>
      <c r="Q199" s="4">
        <v>0.41789999999999999</v>
      </c>
      <c r="R199" s="4">
        <v>0.40949999999999998</v>
      </c>
      <c r="S199" s="4">
        <v>0.47460000000000002</v>
      </c>
      <c r="T199" s="4">
        <v>0.4914</v>
      </c>
      <c r="U199" s="4">
        <v>0.4914</v>
      </c>
      <c r="V199" s="4">
        <v>0.47039999999999998</v>
      </c>
      <c r="W199" s="4">
        <v>0.45779999999999998</v>
      </c>
      <c r="X199" s="4">
        <v>0.42420000000000002</v>
      </c>
      <c r="Y199" s="4">
        <v>0.4158</v>
      </c>
      <c r="Z199" s="4">
        <v>0.39900000000000002</v>
      </c>
      <c r="AA199" s="4">
        <v>0.36749999999999999</v>
      </c>
      <c r="AB199" s="4">
        <v>0.32969999999999999</v>
      </c>
      <c r="AC199" s="5">
        <v>0.31080000000000002</v>
      </c>
      <c r="AD199" s="5">
        <v>9.6641999999999992</v>
      </c>
    </row>
    <row r="200" spans="1:30" x14ac:dyDescent="0.25">
      <c r="A200" s="1" t="s">
        <v>170</v>
      </c>
      <c r="B200" s="1" t="s">
        <v>176</v>
      </c>
      <c r="C200" s="1" t="s">
        <v>179</v>
      </c>
      <c r="D200" s="1" t="s">
        <v>3</v>
      </c>
      <c r="E200" s="2" t="s">
        <v>13</v>
      </c>
      <c r="F200" s="3">
        <v>0.42</v>
      </c>
      <c r="G200" s="4">
        <v>0.41260000000000002</v>
      </c>
      <c r="H200" s="4">
        <v>0.41789999999999999</v>
      </c>
      <c r="I200" s="4">
        <v>0.41789999999999999</v>
      </c>
      <c r="J200" s="4">
        <v>0.4274</v>
      </c>
      <c r="K200" s="4">
        <v>0.43259999999999998</v>
      </c>
      <c r="L200" s="4">
        <v>0.42320000000000002</v>
      </c>
      <c r="M200" s="4">
        <v>0.43469999999999998</v>
      </c>
      <c r="N200" s="4">
        <v>0.43990000000000001</v>
      </c>
      <c r="O200" s="4">
        <v>0.44309999999999999</v>
      </c>
      <c r="P200" s="4">
        <v>0.46410000000000001</v>
      </c>
      <c r="Q200" s="4">
        <v>0.45779999999999998</v>
      </c>
      <c r="R200" s="4">
        <v>0.47670000000000001</v>
      </c>
      <c r="S200" s="4">
        <v>0.4788</v>
      </c>
      <c r="T200" s="4">
        <v>0.5071</v>
      </c>
      <c r="U200" s="4">
        <v>0.49880000000000002</v>
      </c>
      <c r="V200" s="4">
        <v>0.49980000000000002</v>
      </c>
      <c r="W200" s="4">
        <v>0.49669999999999997</v>
      </c>
      <c r="X200" s="4">
        <v>0.50090000000000001</v>
      </c>
      <c r="Y200" s="4">
        <v>0.49880000000000002</v>
      </c>
      <c r="Z200" s="4">
        <v>0.47249999999999998</v>
      </c>
      <c r="AA200" s="4">
        <v>0.46410000000000001</v>
      </c>
      <c r="AB200" s="4">
        <v>0.45989999999999998</v>
      </c>
      <c r="AC200" s="5">
        <v>0.46089999999999998</v>
      </c>
      <c r="AD200" s="5">
        <v>11.0062</v>
      </c>
    </row>
    <row r="201" spans="1:30" x14ac:dyDescent="0.25">
      <c r="A201" s="1" t="s">
        <v>170</v>
      </c>
      <c r="B201" s="1" t="s">
        <v>176</v>
      </c>
      <c r="C201" s="1" t="s">
        <v>180</v>
      </c>
      <c r="D201" s="1" t="s">
        <v>3</v>
      </c>
      <c r="E201" s="2" t="s">
        <v>13</v>
      </c>
      <c r="F201" s="3">
        <v>0.20699999999999999</v>
      </c>
      <c r="G201" s="4">
        <v>0.20699999999999999</v>
      </c>
      <c r="H201" s="4">
        <v>0.21</v>
      </c>
      <c r="I201" s="4">
        <v>0.21299999999999999</v>
      </c>
      <c r="J201" s="4">
        <v>0.219</v>
      </c>
      <c r="K201" s="4">
        <v>0.23699999999999999</v>
      </c>
      <c r="L201" s="4">
        <v>0.26700000000000002</v>
      </c>
      <c r="M201" s="4">
        <v>0.25800000000000001</v>
      </c>
      <c r="N201" s="4">
        <v>0.26100000000000001</v>
      </c>
      <c r="O201" s="4">
        <v>0.25800000000000001</v>
      </c>
      <c r="P201" s="4">
        <v>0.23699999999999999</v>
      </c>
      <c r="Q201" s="4">
        <v>0.246</v>
      </c>
      <c r="R201" s="4">
        <v>0.27</v>
      </c>
      <c r="S201" s="4">
        <v>0.29399999999999998</v>
      </c>
      <c r="T201" s="4">
        <v>0.28199999999999997</v>
      </c>
      <c r="U201" s="4">
        <v>0.26700000000000002</v>
      </c>
      <c r="V201" s="4">
        <v>0.26100000000000001</v>
      </c>
      <c r="W201" s="4">
        <v>0.23699999999999999</v>
      </c>
      <c r="X201" s="4">
        <v>0.23400000000000001</v>
      </c>
      <c r="Y201" s="4">
        <v>0.22800000000000001</v>
      </c>
      <c r="Z201" s="4">
        <v>0.219</v>
      </c>
      <c r="AA201" s="4">
        <v>0.216</v>
      </c>
      <c r="AB201" s="4">
        <v>0.219</v>
      </c>
      <c r="AC201" s="5">
        <v>0.21299999999999999</v>
      </c>
      <c r="AD201" s="5">
        <v>5.7600000000000007</v>
      </c>
    </row>
    <row r="202" spans="1:30" x14ac:dyDescent="0.25">
      <c r="A202" s="1" t="s">
        <v>170</v>
      </c>
      <c r="B202" s="1" t="s">
        <v>176</v>
      </c>
      <c r="C202" s="1" t="s">
        <v>181</v>
      </c>
      <c r="D202" s="1" t="s">
        <v>3</v>
      </c>
      <c r="E202" s="2" t="s">
        <v>13</v>
      </c>
      <c r="F202" s="3">
        <v>0.186</v>
      </c>
      <c r="G202" s="4">
        <v>0.183</v>
      </c>
      <c r="H202" s="4">
        <v>0.186</v>
      </c>
      <c r="I202" s="4">
        <v>0.189</v>
      </c>
      <c r="J202" s="4">
        <v>0.20100000000000001</v>
      </c>
      <c r="K202" s="4">
        <v>0.216</v>
      </c>
      <c r="L202" s="4">
        <v>0.216</v>
      </c>
      <c r="M202" s="4">
        <v>0.21</v>
      </c>
      <c r="N202" s="4">
        <v>0.222</v>
      </c>
      <c r="O202" s="4">
        <v>0.21299999999999999</v>
      </c>
      <c r="P202" s="4">
        <v>0.19800000000000001</v>
      </c>
      <c r="Q202" s="4">
        <v>0.20100000000000001</v>
      </c>
      <c r="R202" s="4">
        <v>0.222</v>
      </c>
      <c r="S202" s="4">
        <v>0.252</v>
      </c>
      <c r="T202" s="4">
        <v>0.24</v>
      </c>
      <c r="U202" s="4">
        <v>0.222</v>
      </c>
      <c r="V202" s="4">
        <v>0.21299999999999999</v>
      </c>
      <c r="W202" s="4">
        <v>0.20699999999999999</v>
      </c>
      <c r="X202" s="4">
        <v>0.20100000000000001</v>
      </c>
      <c r="Y202" s="4">
        <v>0.20399999999999999</v>
      </c>
      <c r="Z202" s="4">
        <v>0.20100000000000001</v>
      </c>
      <c r="AA202" s="4">
        <v>0.19500000000000001</v>
      </c>
      <c r="AB202" s="4">
        <v>0.19500000000000001</v>
      </c>
      <c r="AC202" s="5">
        <v>0.19500000000000001</v>
      </c>
      <c r="AD202" s="5">
        <v>4.968</v>
      </c>
    </row>
    <row r="203" spans="1:30" x14ac:dyDescent="0.25">
      <c r="A203" s="1" t="s">
        <v>170</v>
      </c>
      <c r="B203" s="1" t="s">
        <v>182</v>
      </c>
      <c r="C203" s="1" t="s">
        <v>172</v>
      </c>
      <c r="D203" s="1" t="s">
        <v>3</v>
      </c>
      <c r="E203" s="2" t="s">
        <v>13</v>
      </c>
      <c r="F203" s="3">
        <v>1.1186</v>
      </c>
      <c r="G203" s="4">
        <v>1.0975999999999999</v>
      </c>
      <c r="H203" s="4">
        <v>1.1073999999999999</v>
      </c>
      <c r="I203" s="4">
        <v>1.2222</v>
      </c>
      <c r="J203" s="4">
        <v>1.4461999999999999</v>
      </c>
      <c r="K203" s="4">
        <v>1.526</v>
      </c>
      <c r="L203" s="4">
        <v>1.5316000000000001</v>
      </c>
      <c r="M203" s="4">
        <v>1.6044</v>
      </c>
      <c r="N203" s="4">
        <v>1.6408</v>
      </c>
      <c r="O203" s="4">
        <v>1.6954</v>
      </c>
      <c r="P203" s="4">
        <v>1.722</v>
      </c>
      <c r="Q203" s="4">
        <v>1.6870000000000001</v>
      </c>
      <c r="R203" s="4">
        <v>1.722</v>
      </c>
      <c r="S203" s="4">
        <v>1.869</v>
      </c>
      <c r="T203" s="4">
        <v>1.8942000000000001</v>
      </c>
      <c r="U203" s="4">
        <v>1.9348000000000001</v>
      </c>
      <c r="V203" s="4">
        <v>2.0104000000000002</v>
      </c>
      <c r="W203" s="4">
        <v>1.9796</v>
      </c>
      <c r="X203" s="4">
        <v>1.911</v>
      </c>
      <c r="Y203" s="4">
        <v>1.7738</v>
      </c>
      <c r="Z203" s="4">
        <v>1.5511999999999999</v>
      </c>
      <c r="AA203" s="4">
        <v>1.3468</v>
      </c>
      <c r="AB203" s="4">
        <v>1.2334000000000001</v>
      </c>
      <c r="AC203" s="5">
        <v>1.1479999999999999</v>
      </c>
      <c r="AD203" s="5">
        <v>37.773400000000017</v>
      </c>
    </row>
    <row r="204" spans="1:30" x14ac:dyDescent="0.25">
      <c r="A204" s="1" t="s">
        <v>170</v>
      </c>
      <c r="B204" s="1" t="s">
        <v>182</v>
      </c>
      <c r="C204" s="1" t="s">
        <v>173</v>
      </c>
      <c r="D204" s="1" t="s">
        <v>3</v>
      </c>
      <c r="E204" s="2" t="s">
        <v>13</v>
      </c>
      <c r="F204" s="3">
        <v>1.7290000000000001</v>
      </c>
      <c r="G204" s="4">
        <v>1.7150000000000001</v>
      </c>
      <c r="H204" s="4">
        <v>1.7654000000000001</v>
      </c>
      <c r="I204" s="4">
        <v>1.9585999999999999</v>
      </c>
      <c r="J204" s="4">
        <v>2.2035999999999998</v>
      </c>
      <c r="K204" s="4">
        <v>2.4653999999999998</v>
      </c>
      <c r="L204" s="4">
        <v>2.6614</v>
      </c>
      <c r="M204" s="4">
        <v>2.8014000000000001</v>
      </c>
      <c r="N204" s="4">
        <v>2.8672</v>
      </c>
      <c r="O204" s="4">
        <v>2.7258</v>
      </c>
      <c r="P204" s="4">
        <v>2.5606</v>
      </c>
      <c r="Q204" s="4">
        <v>2.5438000000000001</v>
      </c>
      <c r="R204" s="4">
        <v>2.5956000000000001</v>
      </c>
      <c r="S204" s="4">
        <v>2.786</v>
      </c>
      <c r="T204" s="4">
        <v>2.8854000000000002</v>
      </c>
      <c r="U204" s="4">
        <v>2.9792000000000001</v>
      </c>
      <c r="V204" s="4">
        <v>2.9722</v>
      </c>
      <c r="W204" s="4">
        <v>2.8517999999999999</v>
      </c>
      <c r="X204" s="4">
        <v>2.7061999999999999</v>
      </c>
      <c r="Y204" s="4">
        <v>2.5059999999999998</v>
      </c>
      <c r="Z204" s="4">
        <v>2.3184</v>
      </c>
      <c r="AA204" s="4">
        <v>1.9894000000000001</v>
      </c>
      <c r="AB204" s="4">
        <v>1.8480000000000001</v>
      </c>
      <c r="AC204" s="5">
        <v>1.7807999999999999</v>
      </c>
      <c r="AD204" s="5">
        <v>58.216200000000001</v>
      </c>
    </row>
    <row r="205" spans="1:30" x14ac:dyDescent="0.25">
      <c r="A205" s="1" t="s">
        <v>170</v>
      </c>
      <c r="B205" s="1" t="s">
        <v>182</v>
      </c>
      <c r="C205" s="1" t="s">
        <v>177</v>
      </c>
      <c r="D205" s="1" t="s">
        <v>3</v>
      </c>
      <c r="E205" s="2" t="s">
        <v>13</v>
      </c>
      <c r="F205" s="3">
        <v>0.91559999999999997</v>
      </c>
      <c r="G205" s="4">
        <v>0.91420000000000001</v>
      </c>
      <c r="H205" s="4">
        <v>0.95760000000000001</v>
      </c>
      <c r="I205" s="4">
        <v>1.0822000000000001</v>
      </c>
      <c r="J205" s="4">
        <v>1.3188</v>
      </c>
      <c r="K205" s="4">
        <v>1.5105999999999999</v>
      </c>
      <c r="L205" s="4">
        <v>1.5904</v>
      </c>
      <c r="M205" s="4">
        <v>1.6617999999999999</v>
      </c>
      <c r="N205" s="4">
        <v>1.6632</v>
      </c>
      <c r="O205" s="4">
        <v>1.6996</v>
      </c>
      <c r="P205" s="4">
        <v>1.7709999999999999</v>
      </c>
      <c r="Q205" s="4">
        <v>1.6954</v>
      </c>
      <c r="R205" s="4">
        <v>1.6659999999999999</v>
      </c>
      <c r="S205" s="4">
        <v>1.8213999999999999</v>
      </c>
      <c r="T205" s="4">
        <v>1.9096</v>
      </c>
      <c r="U205" s="4">
        <v>1.9306000000000001</v>
      </c>
      <c r="V205" s="4">
        <v>1.9725999999999999</v>
      </c>
      <c r="W205" s="4">
        <v>1.9698</v>
      </c>
      <c r="X205" s="4">
        <v>1.8717999999999999</v>
      </c>
      <c r="Y205" s="4">
        <v>1.722</v>
      </c>
      <c r="Z205" s="4">
        <v>1.4923999999999999</v>
      </c>
      <c r="AA205" s="4">
        <v>1.2767999999999999</v>
      </c>
      <c r="AB205" s="4">
        <v>1.0738000000000001</v>
      </c>
      <c r="AC205" s="5">
        <v>0.99119999999999997</v>
      </c>
      <c r="AD205" s="5">
        <v>36.478400000000001</v>
      </c>
    </row>
    <row r="206" spans="1:30" x14ac:dyDescent="0.25">
      <c r="A206" s="1" t="s">
        <v>170</v>
      </c>
      <c r="B206" s="1" t="s">
        <v>182</v>
      </c>
      <c r="C206" s="1" t="s">
        <v>175</v>
      </c>
      <c r="D206" s="1" t="s">
        <v>3</v>
      </c>
      <c r="E206" s="2" t="s">
        <v>13</v>
      </c>
      <c r="F206" s="3">
        <v>1.3076000000000001</v>
      </c>
      <c r="G206" s="4">
        <v>1.2782</v>
      </c>
      <c r="H206" s="4">
        <v>1.2782</v>
      </c>
      <c r="I206" s="4">
        <v>1.3972</v>
      </c>
      <c r="J206" s="4">
        <v>1.5427999999999999</v>
      </c>
      <c r="K206" s="4">
        <v>1.7625999999999999</v>
      </c>
      <c r="L206" s="4">
        <v>1.9907999999999999</v>
      </c>
      <c r="M206" s="4">
        <v>2.1</v>
      </c>
      <c r="N206" s="4">
        <v>2.1013999999999999</v>
      </c>
      <c r="O206" s="4">
        <v>2.2414000000000001</v>
      </c>
      <c r="P206" s="4">
        <v>2.4500000000000002</v>
      </c>
      <c r="Q206" s="4">
        <v>2.3898000000000001</v>
      </c>
      <c r="R206" s="4">
        <v>2.5102000000000002</v>
      </c>
      <c r="S206" s="4">
        <v>2.6558000000000002</v>
      </c>
      <c r="T206" s="4">
        <v>2.6082000000000001</v>
      </c>
      <c r="U206" s="4">
        <v>2.4990000000000001</v>
      </c>
      <c r="V206" s="4">
        <v>2.5255999999999998</v>
      </c>
      <c r="W206" s="4">
        <v>2.4373999999999998</v>
      </c>
      <c r="X206" s="4">
        <v>2.31</v>
      </c>
      <c r="Y206" s="4">
        <v>2.0874000000000001</v>
      </c>
      <c r="Z206" s="4">
        <v>1.8452</v>
      </c>
      <c r="AA206" s="4">
        <v>1.6057999999999999</v>
      </c>
      <c r="AB206" s="4">
        <v>1.4336</v>
      </c>
      <c r="AC206" s="5">
        <v>1.3271999999999999</v>
      </c>
      <c r="AD206" s="5">
        <v>47.685399999999994</v>
      </c>
    </row>
    <row r="207" spans="1:30" x14ac:dyDescent="0.25">
      <c r="A207" s="1" t="s">
        <v>170</v>
      </c>
      <c r="B207" s="1" t="s">
        <v>182</v>
      </c>
      <c r="C207" s="1" t="s">
        <v>183</v>
      </c>
      <c r="D207" s="1" t="s">
        <v>3</v>
      </c>
      <c r="E207" s="2" t="s">
        <v>13</v>
      </c>
      <c r="F207" s="3">
        <v>0.50280000000000002</v>
      </c>
      <c r="G207" s="4">
        <v>0.49080000000000001</v>
      </c>
      <c r="H207" s="4">
        <v>0.51239999999999997</v>
      </c>
      <c r="I207" s="4">
        <v>0.62880000000000003</v>
      </c>
      <c r="J207" s="4">
        <v>0.77280000000000004</v>
      </c>
      <c r="K207" s="4">
        <v>0.9</v>
      </c>
      <c r="L207" s="4">
        <v>0.97199999999999998</v>
      </c>
      <c r="M207" s="4">
        <v>1.002</v>
      </c>
      <c r="N207" s="4">
        <v>1.0644</v>
      </c>
      <c r="O207" s="4">
        <v>1.0775999999999999</v>
      </c>
      <c r="P207" s="4">
        <v>1.1519999999999999</v>
      </c>
      <c r="Q207" s="4">
        <v>1.1195999999999999</v>
      </c>
      <c r="R207" s="4">
        <v>1.1399999999999999</v>
      </c>
      <c r="S207" s="4">
        <v>1.2444</v>
      </c>
      <c r="T207" s="4">
        <v>1.2444</v>
      </c>
      <c r="U207" s="4">
        <v>1.2336</v>
      </c>
      <c r="V207" s="4">
        <v>1.2911999999999999</v>
      </c>
      <c r="W207" s="4">
        <v>1.2624</v>
      </c>
      <c r="X207" s="4">
        <v>1.1628000000000001</v>
      </c>
      <c r="Y207" s="4">
        <v>1.0331999999999999</v>
      </c>
      <c r="Z207" s="4">
        <v>0.84840000000000004</v>
      </c>
      <c r="AA207" s="4">
        <v>0.69120000000000004</v>
      </c>
      <c r="AB207" s="4">
        <v>0.59040000000000004</v>
      </c>
      <c r="AC207" s="5">
        <v>0.53039999999999998</v>
      </c>
      <c r="AD207" s="5">
        <v>22.467600000000001</v>
      </c>
    </row>
    <row r="208" spans="1:30" x14ac:dyDescent="0.25">
      <c r="A208" s="1" t="s">
        <v>170</v>
      </c>
      <c r="B208" s="1" t="s">
        <v>182</v>
      </c>
      <c r="C208" s="1" t="s">
        <v>184</v>
      </c>
      <c r="D208" s="1" t="s">
        <v>3</v>
      </c>
      <c r="E208" s="2" t="s">
        <v>13</v>
      </c>
      <c r="F208" s="3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5">
        <v>0</v>
      </c>
      <c r="AD208" s="5">
        <v>0</v>
      </c>
    </row>
    <row r="209" spans="1:30" x14ac:dyDescent="0.25">
      <c r="A209" s="1" t="s">
        <v>170</v>
      </c>
      <c r="B209" s="1" t="s">
        <v>182</v>
      </c>
      <c r="C209" s="1" t="s">
        <v>185</v>
      </c>
      <c r="D209" s="1" t="s">
        <v>3</v>
      </c>
      <c r="E209" s="2" t="s">
        <v>13</v>
      </c>
      <c r="F209" s="3">
        <v>0.57720000000000005</v>
      </c>
      <c r="G209" s="4">
        <v>0.57479999999999998</v>
      </c>
      <c r="H209" s="4">
        <v>0.59640000000000004</v>
      </c>
      <c r="I209" s="4">
        <v>0.65759999999999996</v>
      </c>
      <c r="J209" s="4">
        <v>0.84360000000000002</v>
      </c>
      <c r="K209" s="4">
        <v>0.96840000000000004</v>
      </c>
      <c r="L209" s="4">
        <v>0.90359999999999996</v>
      </c>
      <c r="M209" s="4">
        <v>0.93240000000000001</v>
      </c>
      <c r="N209" s="4">
        <v>0.99960000000000004</v>
      </c>
      <c r="O209" s="4">
        <v>1.0032000000000001</v>
      </c>
      <c r="P209" s="4">
        <v>1.0931999999999999</v>
      </c>
      <c r="Q209" s="4">
        <v>1.0775999999999999</v>
      </c>
      <c r="R209" s="4">
        <v>1.1075999999999999</v>
      </c>
      <c r="S209" s="4">
        <v>1.2132000000000001</v>
      </c>
      <c r="T209" s="4">
        <v>1.2804</v>
      </c>
      <c r="U209" s="4">
        <v>1.3355999999999999</v>
      </c>
      <c r="V209" s="4">
        <v>1.3812</v>
      </c>
      <c r="W209" s="4">
        <v>1.3632</v>
      </c>
      <c r="X209" s="4">
        <v>1.2827999999999999</v>
      </c>
      <c r="Y209" s="4">
        <v>1.1568000000000001</v>
      </c>
      <c r="Z209" s="4">
        <v>0.96240000000000003</v>
      </c>
      <c r="AA209" s="4">
        <v>0.82320000000000004</v>
      </c>
      <c r="AB209" s="4">
        <v>0.69720000000000004</v>
      </c>
      <c r="AC209" s="5">
        <v>0.63</v>
      </c>
      <c r="AD209" s="5">
        <v>23.461199999999998</v>
      </c>
    </row>
    <row r="210" spans="1:30" x14ac:dyDescent="0.25">
      <c r="A210" s="1" t="s">
        <v>170</v>
      </c>
      <c r="B210" s="1" t="s">
        <v>182</v>
      </c>
      <c r="C210" s="1" t="s">
        <v>186</v>
      </c>
      <c r="D210" s="1" t="s">
        <v>3</v>
      </c>
      <c r="E210" s="2" t="s">
        <v>13</v>
      </c>
      <c r="F210" s="3">
        <v>4.0000000000000002E-4</v>
      </c>
      <c r="G210" s="4">
        <v>4.0000000000000002E-4</v>
      </c>
      <c r="H210" s="4">
        <v>4.0000000000000002E-4</v>
      </c>
      <c r="I210" s="4">
        <v>4.0000000000000002E-4</v>
      </c>
      <c r="J210" s="4">
        <v>4.0000000000000002E-4</v>
      </c>
      <c r="K210" s="4">
        <v>4.0000000000000002E-4</v>
      </c>
      <c r="L210" s="4">
        <v>4.0000000000000002E-4</v>
      </c>
      <c r="M210" s="4">
        <v>4.0000000000000002E-4</v>
      </c>
      <c r="N210" s="4">
        <v>4.0000000000000002E-4</v>
      </c>
      <c r="O210" s="4">
        <v>4.0000000000000002E-4</v>
      </c>
      <c r="P210" s="4">
        <v>4.0000000000000002E-4</v>
      </c>
      <c r="Q210" s="4">
        <v>4.0000000000000002E-4</v>
      </c>
      <c r="R210" s="4">
        <v>4.0000000000000002E-4</v>
      </c>
      <c r="S210" s="4">
        <v>4.0000000000000002E-4</v>
      </c>
      <c r="T210" s="4">
        <v>4.0000000000000002E-4</v>
      </c>
      <c r="U210" s="4">
        <v>4.0000000000000002E-4</v>
      </c>
      <c r="V210" s="4">
        <v>4.0000000000000002E-4</v>
      </c>
      <c r="W210" s="4">
        <v>4.0000000000000002E-4</v>
      </c>
      <c r="X210" s="4">
        <v>4.0000000000000002E-4</v>
      </c>
      <c r="Y210" s="4">
        <v>4.0000000000000002E-4</v>
      </c>
      <c r="Z210" s="4">
        <v>4.0000000000000002E-4</v>
      </c>
      <c r="AA210" s="4">
        <v>4.0000000000000002E-4</v>
      </c>
      <c r="AB210" s="4">
        <v>4.0000000000000002E-4</v>
      </c>
      <c r="AC210" s="5">
        <v>4.0000000000000002E-4</v>
      </c>
      <c r="AD210" s="5">
        <v>9.5999999999999992E-3</v>
      </c>
    </row>
  </sheetData>
  <conditionalFormatting sqref="D2:D210">
    <cfRule type="containsText" dxfId="3" priority="2" operator="containsText" text="приём">
      <formula>NOT(ISERROR(SEARCH("приём",D2)))</formula>
    </cfRule>
  </conditionalFormatting>
  <conditionalFormatting sqref="A2:A210">
    <cfRule type="expression" dxfId="2" priority="1">
      <formula>F2=""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0"/>
  <sheetViews>
    <sheetView tabSelected="1" workbookViewId="0">
      <selection activeCell="D16" sqref="D16"/>
    </sheetView>
  </sheetViews>
  <sheetFormatPr defaultRowHeight="15" x14ac:dyDescent="0.25"/>
  <cols>
    <col min="1" max="1" width="27.7109375" bestFit="1" customWidth="1"/>
    <col min="2" max="2" width="36.140625" bestFit="1" customWidth="1"/>
    <col min="3" max="3" width="36.42578125" customWidth="1"/>
  </cols>
  <sheetData>
    <row r="1" spans="1:30" x14ac:dyDescent="0.25">
      <c r="A1" s="8" t="s">
        <v>216</v>
      </c>
      <c r="B1" s="8" t="s">
        <v>187</v>
      </c>
      <c r="C1" s="8" t="s">
        <v>188</v>
      </c>
      <c r="D1" s="9" t="s">
        <v>189</v>
      </c>
      <c r="E1" s="10" t="s">
        <v>190</v>
      </c>
      <c r="F1" s="11" t="s">
        <v>191</v>
      </c>
      <c r="G1" s="12" t="s">
        <v>192</v>
      </c>
      <c r="H1" s="12" t="s">
        <v>193</v>
      </c>
      <c r="I1" s="12" t="s">
        <v>194</v>
      </c>
      <c r="J1" s="12" t="s">
        <v>195</v>
      </c>
      <c r="K1" s="12" t="s">
        <v>196</v>
      </c>
      <c r="L1" s="12" t="s">
        <v>197</v>
      </c>
      <c r="M1" s="12" t="s">
        <v>198</v>
      </c>
      <c r="N1" s="12" t="s">
        <v>199</v>
      </c>
      <c r="O1" s="12" t="s">
        <v>200</v>
      </c>
      <c r="P1" s="12" t="s">
        <v>201</v>
      </c>
      <c r="Q1" s="12" t="s">
        <v>202</v>
      </c>
      <c r="R1" s="12" t="s">
        <v>203</v>
      </c>
      <c r="S1" s="12" t="s">
        <v>204</v>
      </c>
      <c r="T1" s="12" t="s">
        <v>205</v>
      </c>
      <c r="U1" s="12" t="s">
        <v>206</v>
      </c>
      <c r="V1" s="12" t="s">
        <v>207</v>
      </c>
      <c r="W1" s="12" t="s">
        <v>208</v>
      </c>
      <c r="X1" s="12" t="s">
        <v>209</v>
      </c>
      <c r="Y1" s="12" t="s">
        <v>210</v>
      </c>
      <c r="Z1" s="12" t="s">
        <v>211</v>
      </c>
      <c r="AA1" s="12" t="s">
        <v>212</v>
      </c>
      <c r="AB1" s="12" t="s">
        <v>213</v>
      </c>
      <c r="AC1" s="13" t="s">
        <v>214</v>
      </c>
      <c r="AD1" s="13" t="s">
        <v>215</v>
      </c>
    </row>
    <row r="2" spans="1:30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3">
        <v>3.8E-3</v>
      </c>
      <c r="G2" s="4">
        <v>3.5999999999999999E-3</v>
      </c>
      <c r="H2" s="4">
        <v>3.3999999999999998E-3</v>
      </c>
      <c r="I2" s="4">
        <v>3.8E-3</v>
      </c>
      <c r="J2" s="4">
        <v>2.8999999999999998E-3</v>
      </c>
      <c r="K2" s="4">
        <v>3.0999999999999999E-3</v>
      </c>
      <c r="L2" s="4">
        <v>3.3999999999999998E-3</v>
      </c>
      <c r="M2" s="4">
        <v>4.1000000000000003E-3</v>
      </c>
      <c r="N2" s="4">
        <v>4.1000000000000003E-3</v>
      </c>
      <c r="O2" s="4">
        <v>2.8999999999999998E-3</v>
      </c>
      <c r="P2" s="4">
        <v>2.5999999999999999E-3</v>
      </c>
      <c r="Q2" s="4">
        <v>3.0999999999999999E-3</v>
      </c>
      <c r="R2" s="4">
        <v>2.8999999999999998E-3</v>
      </c>
      <c r="S2" s="4">
        <v>2.5999999999999999E-3</v>
      </c>
      <c r="T2" s="4">
        <v>2.8999999999999998E-3</v>
      </c>
      <c r="U2" s="4">
        <v>2.5999999999999999E-3</v>
      </c>
      <c r="V2" s="4">
        <v>2.5999999999999999E-3</v>
      </c>
      <c r="W2" s="4">
        <v>2.8999999999999998E-3</v>
      </c>
      <c r="X2" s="4">
        <v>2.5999999999999999E-3</v>
      </c>
      <c r="Y2" s="4">
        <v>3.0999999999999999E-3</v>
      </c>
      <c r="Z2" s="4">
        <v>2.5999999999999999E-3</v>
      </c>
      <c r="AA2" s="4">
        <v>3.3999999999999998E-3</v>
      </c>
      <c r="AB2" s="4">
        <v>3.3999999999999998E-3</v>
      </c>
      <c r="AC2" s="5">
        <v>3.3999999999999998E-3</v>
      </c>
      <c r="AD2" s="5">
        <v>7.5799999999999992E-2</v>
      </c>
    </row>
    <row r="3" spans="1:30" x14ac:dyDescent="0.25">
      <c r="A3" s="1" t="s">
        <v>0</v>
      </c>
      <c r="B3" s="1" t="s">
        <v>5</v>
      </c>
      <c r="C3" s="1" t="s">
        <v>6</v>
      </c>
      <c r="D3" s="1" t="s">
        <v>3</v>
      </c>
      <c r="E3" s="2" t="s">
        <v>7</v>
      </c>
      <c r="F3" s="3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5">
        <v>0</v>
      </c>
      <c r="AD3" s="5">
        <v>0</v>
      </c>
    </row>
    <row r="4" spans="1:30" x14ac:dyDescent="0.25">
      <c r="A4" s="1" t="s">
        <v>0</v>
      </c>
      <c r="B4" s="1" t="s">
        <v>5</v>
      </c>
      <c r="C4" s="1" t="s">
        <v>8</v>
      </c>
      <c r="D4" s="1" t="s">
        <v>3</v>
      </c>
      <c r="E4" s="2" t="s">
        <v>7</v>
      </c>
      <c r="F4" s="3">
        <v>6.9999999999999999E-4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5">
        <v>0</v>
      </c>
      <c r="AD4" s="5">
        <v>6.9999999999999999E-4</v>
      </c>
    </row>
    <row r="5" spans="1:30" x14ac:dyDescent="0.25">
      <c r="A5" s="1" t="s">
        <v>0</v>
      </c>
      <c r="B5" s="1" t="s">
        <v>5</v>
      </c>
      <c r="C5" s="1" t="s">
        <v>9</v>
      </c>
      <c r="D5" s="1" t="s">
        <v>3</v>
      </c>
      <c r="E5" s="2" t="s">
        <v>7</v>
      </c>
      <c r="F5" s="3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5">
        <v>0</v>
      </c>
      <c r="AD5" s="5">
        <v>0</v>
      </c>
    </row>
    <row r="6" spans="1:30" x14ac:dyDescent="0.25">
      <c r="A6" s="1" t="s">
        <v>0</v>
      </c>
      <c r="B6" s="1" t="s">
        <v>5</v>
      </c>
      <c r="C6" s="1" t="s">
        <v>10</v>
      </c>
      <c r="D6" s="1" t="s">
        <v>3</v>
      </c>
      <c r="E6" s="2" t="s">
        <v>7</v>
      </c>
      <c r="F6" s="3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5">
        <v>0</v>
      </c>
      <c r="AD6" s="5">
        <v>0</v>
      </c>
    </row>
    <row r="7" spans="1:30" x14ac:dyDescent="0.25">
      <c r="A7" s="1" t="s">
        <v>0</v>
      </c>
      <c r="B7" s="1" t="s">
        <v>11</v>
      </c>
      <c r="C7" s="1" t="s">
        <v>12</v>
      </c>
      <c r="D7" s="1" t="s">
        <v>3</v>
      </c>
      <c r="E7" s="2" t="s">
        <v>13</v>
      </c>
      <c r="F7" s="3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5">
        <v>0</v>
      </c>
      <c r="AD7" s="5">
        <v>0</v>
      </c>
    </row>
    <row r="8" spans="1:30" x14ac:dyDescent="0.25">
      <c r="A8" s="1" t="s">
        <v>0</v>
      </c>
      <c r="B8" s="1" t="s">
        <v>11</v>
      </c>
      <c r="C8" s="1" t="s">
        <v>14</v>
      </c>
      <c r="D8" s="1" t="s">
        <v>3</v>
      </c>
      <c r="E8" s="2" t="s">
        <v>13</v>
      </c>
      <c r="F8" s="3">
        <v>4.6199999999999998E-2</v>
      </c>
      <c r="G8" s="4">
        <v>0</v>
      </c>
      <c r="H8" s="4">
        <v>7.5600000000000001E-2</v>
      </c>
      <c r="I8" s="4">
        <v>3.9899999999999998E-2</v>
      </c>
      <c r="J8" s="4">
        <v>2.0999999999999999E-3</v>
      </c>
      <c r="K8" s="4">
        <v>8.8200000000000001E-2</v>
      </c>
      <c r="L8" s="4">
        <v>0.1176</v>
      </c>
      <c r="M8" s="4">
        <v>1.26E-2</v>
      </c>
      <c r="N8" s="4">
        <v>3.9899999999999998E-2</v>
      </c>
      <c r="O8" s="4">
        <v>5.04E-2</v>
      </c>
      <c r="P8" s="4">
        <v>6.3E-3</v>
      </c>
      <c r="Q8" s="4">
        <v>3.9899999999999998E-2</v>
      </c>
      <c r="R8" s="4">
        <v>6.3E-2</v>
      </c>
      <c r="S8" s="4">
        <v>2.3099999999999999E-2</v>
      </c>
      <c r="T8" s="4">
        <v>6.3E-3</v>
      </c>
      <c r="U8" s="4">
        <v>2.52E-2</v>
      </c>
      <c r="V8" s="4">
        <v>2.0999999999999999E-3</v>
      </c>
      <c r="W8" s="4">
        <v>0</v>
      </c>
      <c r="X8" s="4">
        <v>0</v>
      </c>
      <c r="Y8" s="4">
        <v>2.0999999999999999E-3</v>
      </c>
      <c r="Z8" s="4">
        <v>0</v>
      </c>
      <c r="AA8" s="4">
        <v>0</v>
      </c>
      <c r="AB8" s="4">
        <v>7.3499999999999996E-2</v>
      </c>
      <c r="AC8" s="5">
        <v>1.47E-2</v>
      </c>
      <c r="AD8" s="5">
        <v>0.72870000000000013</v>
      </c>
    </row>
    <row r="9" spans="1:30" x14ac:dyDescent="0.25">
      <c r="A9" s="1" t="s">
        <v>0</v>
      </c>
      <c r="B9" s="1" t="s">
        <v>11</v>
      </c>
      <c r="C9" s="1" t="s">
        <v>15</v>
      </c>
      <c r="D9" s="1" t="s">
        <v>3</v>
      </c>
      <c r="E9" s="2" t="s">
        <v>13</v>
      </c>
      <c r="F9" s="3">
        <v>8.0000000000000004E-4</v>
      </c>
      <c r="G9" s="4">
        <v>8.0000000000000004E-4</v>
      </c>
      <c r="H9" s="4">
        <v>0</v>
      </c>
      <c r="I9" s="4">
        <v>8.0000000000000004E-4</v>
      </c>
      <c r="J9" s="4">
        <v>7.1999999999999998E-3</v>
      </c>
      <c r="K9" s="4">
        <v>2.7199999999999998E-2</v>
      </c>
      <c r="L9" s="4">
        <v>1.2E-2</v>
      </c>
      <c r="M9" s="4">
        <v>3.7600000000000001E-2</v>
      </c>
      <c r="N9" s="4">
        <v>0.04</v>
      </c>
      <c r="O9" s="4">
        <v>1.9199999999999998E-2</v>
      </c>
      <c r="P9" s="4">
        <v>1.2E-2</v>
      </c>
      <c r="Q9" s="4">
        <v>1.3599999999999999E-2</v>
      </c>
      <c r="R9" s="4">
        <v>1.6E-2</v>
      </c>
      <c r="S9" s="4">
        <v>8.0000000000000002E-3</v>
      </c>
      <c r="T9" s="4">
        <v>5.5999999999999999E-3</v>
      </c>
      <c r="U9" s="4">
        <v>6.4000000000000003E-3</v>
      </c>
      <c r="V9" s="4">
        <v>2.3199999999999998E-2</v>
      </c>
      <c r="W9" s="4">
        <v>3.2000000000000002E-3</v>
      </c>
      <c r="X9" s="4">
        <v>4.0000000000000001E-3</v>
      </c>
      <c r="Y9" s="4">
        <v>8.0000000000000002E-3</v>
      </c>
      <c r="Z9" s="4">
        <v>2.3999999999999998E-3</v>
      </c>
      <c r="AA9" s="4">
        <v>2.3999999999999998E-3</v>
      </c>
      <c r="AB9" s="4">
        <v>9.5999999999999992E-3</v>
      </c>
      <c r="AC9" s="5">
        <v>4.7999999999999996E-3</v>
      </c>
      <c r="AD9" s="5">
        <v>0.26480000000000009</v>
      </c>
    </row>
    <row r="10" spans="1:30" x14ac:dyDescent="0.25">
      <c r="A10" s="1" t="s">
        <v>0</v>
      </c>
      <c r="B10" s="1" t="s">
        <v>11</v>
      </c>
      <c r="C10" s="1" t="s">
        <v>16</v>
      </c>
      <c r="D10" s="1" t="s">
        <v>3</v>
      </c>
      <c r="E10" s="2" t="s">
        <v>13</v>
      </c>
      <c r="F10" s="3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5">
        <v>0</v>
      </c>
      <c r="AD10" s="5">
        <v>0</v>
      </c>
    </row>
    <row r="11" spans="1:30" x14ac:dyDescent="0.25">
      <c r="A11" s="1" t="s">
        <v>0</v>
      </c>
      <c r="B11" s="1" t="s">
        <v>11</v>
      </c>
      <c r="C11" s="1" t="s">
        <v>17</v>
      </c>
      <c r="D11" s="1" t="s">
        <v>3</v>
      </c>
      <c r="E11" s="2" t="s">
        <v>13</v>
      </c>
      <c r="F11" s="3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5">
        <v>0</v>
      </c>
      <c r="AD11" s="5">
        <v>0</v>
      </c>
    </row>
    <row r="12" spans="1:30" x14ac:dyDescent="0.25">
      <c r="A12" s="1" t="s">
        <v>0</v>
      </c>
      <c r="B12" s="1" t="s">
        <v>11</v>
      </c>
      <c r="C12" s="1" t="s">
        <v>18</v>
      </c>
      <c r="D12" s="1" t="s">
        <v>3</v>
      </c>
      <c r="E12" s="2" t="s">
        <v>13</v>
      </c>
      <c r="F12" s="3">
        <v>0.22320000000000001</v>
      </c>
      <c r="G12" s="4">
        <v>0.21920000000000001</v>
      </c>
      <c r="H12" s="4">
        <v>0.216</v>
      </c>
      <c r="I12" s="4">
        <v>0.21759999999999999</v>
      </c>
      <c r="J12" s="4">
        <v>0.2072</v>
      </c>
      <c r="K12" s="4">
        <v>0.21199999999999999</v>
      </c>
      <c r="L12" s="4">
        <v>0.23599999999999999</v>
      </c>
      <c r="M12" s="4">
        <v>0.20960000000000001</v>
      </c>
      <c r="N12" s="4">
        <v>0.23280000000000001</v>
      </c>
      <c r="O12" s="4">
        <v>0.1704</v>
      </c>
      <c r="P12" s="4">
        <v>0.22800000000000001</v>
      </c>
      <c r="Q12" s="4">
        <v>0.2024</v>
      </c>
      <c r="R12" s="4">
        <v>0.2112</v>
      </c>
      <c r="S12" s="4">
        <v>4.9599999999999998E-2</v>
      </c>
      <c r="T12" s="4">
        <v>4.7199999999999999E-2</v>
      </c>
      <c r="U12" s="4">
        <v>4.8800000000000003E-2</v>
      </c>
      <c r="V12" s="4">
        <v>1.2E-2</v>
      </c>
      <c r="W12" s="4">
        <v>0.04</v>
      </c>
      <c r="X12" s="4">
        <v>3.8399999999999997E-2</v>
      </c>
      <c r="Y12" s="4">
        <v>5.04E-2</v>
      </c>
      <c r="Z12" s="4">
        <v>1.52E-2</v>
      </c>
      <c r="AA12" s="4">
        <v>0.2072</v>
      </c>
      <c r="AB12" s="4">
        <v>0.2064</v>
      </c>
      <c r="AC12" s="5">
        <v>0.224</v>
      </c>
      <c r="AD12" s="5">
        <v>3.7248000000000001</v>
      </c>
    </row>
    <row r="13" spans="1:30" x14ac:dyDescent="0.25">
      <c r="A13" s="1" t="s">
        <v>0</v>
      </c>
      <c r="B13" s="1" t="s">
        <v>11</v>
      </c>
      <c r="C13" s="1" t="s">
        <v>19</v>
      </c>
      <c r="D13" s="1" t="s">
        <v>3</v>
      </c>
      <c r="E13" s="2" t="s">
        <v>13</v>
      </c>
      <c r="F13" s="3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5">
        <v>0</v>
      </c>
      <c r="AD13" s="5">
        <v>0</v>
      </c>
    </row>
    <row r="14" spans="1:30" x14ac:dyDescent="0.25">
      <c r="A14" s="1" t="s">
        <v>0</v>
      </c>
      <c r="B14" s="1" t="s">
        <v>11</v>
      </c>
      <c r="C14" s="1" t="s">
        <v>20</v>
      </c>
      <c r="D14" s="1" t="s">
        <v>3</v>
      </c>
      <c r="E14" s="2" t="s">
        <v>13</v>
      </c>
      <c r="F14" s="3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5">
        <v>0</v>
      </c>
      <c r="AD14" s="5">
        <v>0</v>
      </c>
    </row>
    <row r="15" spans="1:30" x14ac:dyDescent="0.25">
      <c r="A15" s="1" t="s">
        <v>0</v>
      </c>
      <c r="B15" s="1" t="s">
        <v>1</v>
      </c>
      <c r="C15" s="1" t="s">
        <v>21</v>
      </c>
      <c r="D15" s="1" t="s">
        <v>3</v>
      </c>
      <c r="E15" s="2" t="s">
        <v>13</v>
      </c>
      <c r="F15" s="3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2.0999999999999999E-3</v>
      </c>
      <c r="M15" s="4">
        <v>6.3E-3</v>
      </c>
      <c r="N15" s="4">
        <v>4.1999999999999997E-3</v>
      </c>
      <c r="O15" s="4">
        <v>8.3999999999999995E-3</v>
      </c>
      <c r="P15" s="4">
        <v>2.0999999999999999E-3</v>
      </c>
      <c r="Q15" s="4">
        <v>0</v>
      </c>
      <c r="R15" s="4">
        <v>2.0999999999999999E-3</v>
      </c>
      <c r="S15" s="4">
        <v>4.1999999999999997E-3</v>
      </c>
      <c r="T15" s="4">
        <v>8.3999999999999995E-3</v>
      </c>
      <c r="U15" s="4">
        <v>2.0999999999999999E-3</v>
      </c>
      <c r="V15" s="4">
        <v>2.0999999999999999E-3</v>
      </c>
      <c r="W15" s="4">
        <v>0</v>
      </c>
      <c r="X15" s="4">
        <v>0</v>
      </c>
      <c r="Y15" s="4">
        <v>2.0999999999999999E-3</v>
      </c>
      <c r="Z15" s="4">
        <v>0</v>
      </c>
      <c r="AA15" s="4">
        <v>2.0999999999999999E-3</v>
      </c>
      <c r="AB15" s="4">
        <v>0</v>
      </c>
      <c r="AC15" s="5">
        <v>0</v>
      </c>
      <c r="AD15" s="5">
        <v>4.6199999999999991E-2</v>
      </c>
    </row>
    <row r="16" spans="1:30" x14ac:dyDescent="0.25">
      <c r="A16" s="1" t="s">
        <v>0</v>
      </c>
      <c r="B16" s="1" t="s">
        <v>1</v>
      </c>
      <c r="C16" s="1" t="s">
        <v>22</v>
      </c>
      <c r="D16" s="1" t="s">
        <v>3</v>
      </c>
      <c r="E16" s="2" t="s">
        <v>13</v>
      </c>
      <c r="F16" s="3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5">
        <v>0</v>
      </c>
      <c r="AD16" s="5">
        <v>0</v>
      </c>
    </row>
    <row r="17" spans="1:30" x14ac:dyDescent="0.25">
      <c r="A17" s="1" t="s">
        <v>0</v>
      </c>
      <c r="B17" s="1" t="s">
        <v>1</v>
      </c>
      <c r="C17" s="1" t="s">
        <v>23</v>
      </c>
      <c r="D17" s="1" t="s">
        <v>3</v>
      </c>
      <c r="E17" s="2" t="s">
        <v>13</v>
      </c>
      <c r="F17" s="3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5">
        <v>0</v>
      </c>
      <c r="AD17" s="5">
        <v>0</v>
      </c>
    </row>
    <row r="18" spans="1:30" x14ac:dyDescent="0.25">
      <c r="A18" s="1" t="s">
        <v>0</v>
      </c>
      <c r="B18" s="1" t="s">
        <v>1</v>
      </c>
      <c r="C18" s="1" t="s">
        <v>24</v>
      </c>
      <c r="D18" s="1" t="s">
        <v>3</v>
      </c>
      <c r="E18" s="2" t="s">
        <v>13</v>
      </c>
      <c r="F18" s="3">
        <v>2.9399999999999999E-2</v>
      </c>
      <c r="G18" s="4">
        <v>2.9399999999999999E-2</v>
      </c>
      <c r="H18" s="4">
        <v>2.9399999999999999E-2</v>
      </c>
      <c r="I18" s="4">
        <v>2.7300000000000001E-2</v>
      </c>
      <c r="J18" s="4">
        <v>2.9399999999999999E-2</v>
      </c>
      <c r="K18" s="4">
        <v>2.7300000000000001E-2</v>
      </c>
      <c r="L18" s="4">
        <v>2.52E-2</v>
      </c>
      <c r="M18" s="4">
        <v>2.7300000000000001E-2</v>
      </c>
      <c r="N18" s="4">
        <v>2.52E-2</v>
      </c>
      <c r="O18" s="4">
        <v>2.7300000000000001E-2</v>
      </c>
      <c r="P18" s="4">
        <v>2.52E-2</v>
      </c>
      <c r="Q18" s="4">
        <v>2.7300000000000001E-2</v>
      </c>
      <c r="R18" s="4">
        <v>2.52E-2</v>
      </c>
      <c r="S18" s="4">
        <v>2.52E-2</v>
      </c>
      <c r="T18" s="4">
        <v>2.52E-2</v>
      </c>
      <c r="U18" s="4">
        <v>2.52E-2</v>
      </c>
      <c r="V18" s="4">
        <v>2.7300000000000001E-2</v>
      </c>
      <c r="W18" s="4">
        <v>2.52E-2</v>
      </c>
      <c r="X18" s="4">
        <v>2.7300000000000001E-2</v>
      </c>
      <c r="Y18" s="4">
        <v>2.52E-2</v>
      </c>
      <c r="Z18" s="4">
        <v>2.7300000000000001E-2</v>
      </c>
      <c r="AA18" s="4">
        <v>2.7300000000000001E-2</v>
      </c>
      <c r="AB18" s="4">
        <v>2.7300000000000001E-2</v>
      </c>
      <c r="AC18" s="5">
        <v>2.7300000000000001E-2</v>
      </c>
      <c r="AD18" s="5">
        <v>0.64469999999999994</v>
      </c>
    </row>
    <row r="19" spans="1:30" x14ac:dyDescent="0.25">
      <c r="A19" s="1" t="s">
        <v>0</v>
      </c>
      <c r="B19" s="1" t="s">
        <v>1</v>
      </c>
      <c r="C19" s="1" t="s">
        <v>25</v>
      </c>
      <c r="D19" s="1" t="s">
        <v>3</v>
      </c>
      <c r="E19" s="2" t="s">
        <v>13</v>
      </c>
      <c r="F19" s="3">
        <v>0.124</v>
      </c>
      <c r="G19" s="4">
        <v>0.12239999999999999</v>
      </c>
      <c r="H19" s="4">
        <v>0.12239999999999999</v>
      </c>
      <c r="I19" s="4">
        <v>0.1212</v>
      </c>
      <c r="J19" s="4">
        <v>0.1196</v>
      </c>
      <c r="K19" s="4">
        <v>0.1368</v>
      </c>
      <c r="L19" s="4">
        <v>0.19120000000000001</v>
      </c>
      <c r="M19" s="4">
        <v>0.186</v>
      </c>
      <c r="N19" s="4">
        <v>0.188</v>
      </c>
      <c r="O19" s="4">
        <v>0.20280000000000001</v>
      </c>
      <c r="P19" s="4">
        <v>0.20680000000000001</v>
      </c>
      <c r="Q19" s="4">
        <v>0.2044</v>
      </c>
      <c r="R19" s="4">
        <v>0.19520000000000001</v>
      </c>
      <c r="S19" s="4">
        <v>0.20080000000000001</v>
      </c>
      <c r="T19" s="4">
        <v>0.214</v>
      </c>
      <c r="U19" s="4">
        <v>0.20039999999999999</v>
      </c>
      <c r="V19" s="4">
        <v>0.19120000000000001</v>
      </c>
      <c r="W19" s="4">
        <v>0.19320000000000001</v>
      </c>
      <c r="X19" s="4">
        <v>0.18959999999999999</v>
      </c>
      <c r="Y19" s="4">
        <v>0.19320000000000001</v>
      </c>
      <c r="Z19" s="4">
        <v>0.15160000000000001</v>
      </c>
      <c r="AA19" s="4">
        <v>0.1192</v>
      </c>
      <c r="AB19" s="4">
        <v>0.1192</v>
      </c>
      <c r="AC19" s="5">
        <v>0.12</v>
      </c>
      <c r="AD19" s="5">
        <v>4.0132000000000003</v>
      </c>
    </row>
    <row r="20" spans="1:30" x14ac:dyDescent="0.25">
      <c r="A20" s="1" t="s">
        <v>0</v>
      </c>
      <c r="B20" s="1" t="s">
        <v>1</v>
      </c>
      <c r="C20" s="1" t="s">
        <v>26</v>
      </c>
      <c r="D20" s="1" t="s">
        <v>3</v>
      </c>
      <c r="E20" s="2" t="s">
        <v>13</v>
      </c>
      <c r="F20" s="3">
        <v>0.16320000000000001</v>
      </c>
      <c r="G20" s="4">
        <v>0.15720000000000001</v>
      </c>
      <c r="H20" s="4">
        <v>0.15840000000000001</v>
      </c>
      <c r="I20" s="4">
        <v>0.16439999999999999</v>
      </c>
      <c r="J20" s="4">
        <v>0.18479999999999999</v>
      </c>
      <c r="K20" s="4">
        <v>0.216</v>
      </c>
      <c r="L20" s="4">
        <v>0.20039999999999999</v>
      </c>
      <c r="M20" s="4">
        <v>0.18240000000000001</v>
      </c>
      <c r="N20" s="4">
        <v>0.18840000000000001</v>
      </c>
      <c r="O20" s="4">
        <v>0.18720000000000001</v>
      </c>
      <c r="P20" s="4">
        <v>0.18959999999999999</v>
      </c>
      <c r="Q20" s="4">
        <v>0.18840000000000001</v>
      </c>
      <c r="R20" s="4">
        <v>0.19800000000000001</v>
      </c>
      <c r="S20" s="4">
        <v>0.21840000000000001</v>
      </c>
      <c r="T20" s="4">
        <v>0.22559999999999999</v>
      </c>
      <c r="U20" s="4">
        <v>0.22919999999999999</v>
      </c>
      <c r="V20" s="4">
        <v>0.2364</v>
      </c>
      <c r="W20" s="4">
        <v>0.23039999999999999</v>
      </c>
      <c r="X20" s="4">
        <v>0.21840000000000001</v>
      </c>
      <c r="Y20" s="4">
        <v>0.21360000000000001</v>
      </c>
      <c r="Z20" s="4">
        <v>0.1956</v>
      </c>
      <c r="AA20" s="4">
        <v>0.18</v>
      </c>
      <c r="AB20" s="4">
        <v>0.16919999999999999</v>
      </c>
      <c r="AC20" s="5">
        <v>0.1668</v>
      </c>
      <c r="AD20" s="5">
        <v>4.6619999999999999</v>
      </c>
    </row>
    <row r="21" spans="1:30" x14ac:dyDescent="0.25">
      <c r="A21" s="1" t="s">
        <v>0</v>
      </c>
      <c r="B21" s="1" t="s">
        <v>1</v>
      </c>
      <c r="C21" s="1" t="s">
        <v>27</v>
      </c>
      <c r="D21" s="1" t="s">
        <v>3</v>
      </c>
      <c r="E21" s="2" t="s">
        <v>13</v>
      </c>
      <c r="F21" s="3">
        <v>0.126</v>
      </c>
      <c r="G21" s="4">
        <v>0.123</v>
      </c>
      <c r="H21" s="4">
        <v>0.1188</v>
      </c>
      <c r="I21" s="4">
        <v>0.12239999999999999</v>
      </c>
      <c r="J21" s="4">
        <v>0.11700000000000001</v>
      </c>
      <c r="K21" s="4">
        <v>0.1212</v>
      </c>
      <c r="L21" s="4">
        <v>0.12959999999999999</v>
      </c>
      <c r="M21" s="4">
        <v>0.11219999999999999</v>
      </c>
      <c r="N21" s="4">
        <v>0.1182</v>
      </c>
      <c r="O21" s="4">
        <v>0.16200000000000001</v>
      </c>
      <c r="P21" s="4">
        <v>0.1356</v>
      </c>
      <c r="Q21" s="4">
        <v>0.153</v>
      </c>
      <c r="R21" s="4">
        <v>0.1464</v>
      </c>
      <c r="S21" s="4">
        <v>0.13020000000000001</v>
      </c>
      <c r="T21" s="4">
        <v>0.1452</v>
      </c>
      <c r="U21" s="4">
        <v>0.13139999999999999</v>
      </c>
      <c r="V21" s="4">
        <v>0.13739999999999999</v>
      </c>
      <c r="W21" s="4">
        <v>0.153</v>
      </c>
      <c r="X21" s="4">
        <v>0.15359999999999999</v>
      </c>
      <c r="Y21" s="4">
        <v>0.13739999999999999</v>
      </c>
      <c r="Z21" s="4">
        <v>0.1404</v>
      </c>
      <c r="AA21" s="4">
        <v>0.13020000000000001</v>
      </c>
      <c r="AB21" s="4">
        <v>0.13139999999999999</v>
      </c>
      <c r="AC21" s="5">
        <v>0.123</v>
      </c>
      <c r="AD21" s="5">
        <v>3.1985999999999999</v>
      </c>
    </row>
    <row r="22" spans="1:30" x14ac:dyDescent="0.25">
      <c r="A22" s="1" t="s">
        <v>0</v>
      </c>
      <c r="B22" s="1" t="s">
        <v>1</v>
      </c>
      <c r="C22" s="1" t="s">
        <v>28</v>
      </c>
      <c r="D22" s="1" t="s">
        <v>3</v>
      </c>
      <c r="E22" s="2" t="s">
        <v>13</v>
      </c>
      <c r="F22" s="3">
        <v>0.1676</v>
      </c>
      <c r="G22" s="4">
        <v>0.16719999999999999</v>
      </c>
      <c r="H22" s="4">
        <v>0.16880000000000001</v>
      </c>
      <c r="I22" s="4">
        <v>0.16639999999999999</v>
      </c>
      <c r="J22" s="4">
        <v>0.1736</v>
      </c>
      <c r="K22" s="4">
        <v>0.2092</v>
      </c>
      <c r="L22" s="4">
        <v>0.30559999999999998</v>
      </c>
      <c r="M22" s="4">
        <v>0.36480000000000001</v>
      </c>
      <c r="N22" s="4">
        <v>0.33600000000000002</v>
      </c>
      <c r="O22" s="4">
        <v>0.34320000000000001</v>
      </c>
      <c r="P22" s="4">
        <v>0.252</v>
      </c>
      <c r="Q22" s="4">
        <v>0.28760000000000002</v>
      </c>
      <c r="R22" s="4">
        <v>0.33800000000000002</v>
      </c>
      <c r="S22" s="4">
        <v>0.33760000000000001</v>
      </c>
      <c r="T22" s="4">
        <v>0.31119999999999998</v>
      </c>
      <c r="U22" s="4">
        <v>0.27279999999999999</v>
      </c>
      <c r="V22" s="4">
        <v>0.31040000000000001</v>
      </c>
      <c r="W22" s="4">
        <v>0.24479999999999999</v>
      </c>
      <c r="X22" s="4">
        <v>0.192</v>
      </c>
      <c r="Y22" s="4">
        <v>0.19439999999999999</v>
      </c>
      <c r="Z22" s="4">
        <v>0.18559999999999999</v>
      </c>
      <c r="AA22" s="4">
        <v>0.16800000000000001</v>
      </c>
      <c r="AB22" s="4">
        <v>0.1656</v>
      </c>
      <c r="AC22" s="5">
        <v>0.16919999999999999</v>
      </c>
      <c r="AD22" s="5">
        <v>5.8316000000000008</v>
      </c>
    </row>
    <row r="23" spans="1:30" x14ac:dyDescent="0.25">
      <c r="A23" s="1" t="s">
        <v>0</v>
      </c>
      <c r="B23" s="1" t="s">
        <v>1</v>
      </c>
      <c r="C23" s="1" t="s">
        <v>29</v>
      </c>
      <c r="D23" s="1" t="s">
        <v>3</v>
      </c>
      <c r="E23" s="2" t="s">
        <v>13</v>
      </c>
      <c r="F23" s="3">
        <v>0.1908</v>
      </c>
      <c r="G23" s="4">
        <v>0.189</v>
      </c>
      <c r="H23" s="4">
        <v>0.1986</v>
      </c>
      <c r="I23" s="4">
        <v>0.20880000000000001</v>
      </c>
      <c r="J23" s="4">
        <v>0.2034</v>
      </c>
      <c r="K23" s="4">
        <v>0.24479999999999999</v>
      </c>
      <c r="L23" s="4">
        <v>0.26279999999999998</v>
      </c>
      <c r="M23" s="4">
        <v>0.29759999999999998</v>
      </c>
      <c r="N23" s="4">
        <v>0.30180000000000001</v>
      </c>
      <c r="O23" s="4">
        <v>0.29220000000000002</v>
      </c>
      <c r="P23" s="4">
        <v>0.26040000000000002</v>
      </c>
      <c r="Q23" s="4">
        <v>0.2772</v>
      </c>
      <c r="R23" s="4">
        <v>0.30180000000000001</v>
      </c>
      <c r="S23" s="4">
        <v>0.33960000000000001</v>
      </c>
      <c r="T23" s="4">
        <v>0.30959999999999999</v>
      </c>
      <c r="U23" s="4">
        <v>0.255</v>
      </c>
      <c r="V23" s="4">
        <v>0.21959999999999999</v>
      </c>
      <c r="W23" s="4">
        <v>0.20760000000000001</v>
      </c>
      <c r="X23" s="4">
        <v>0.20399999999999999</v>
      </c>
      <c r="Y23" s="4">
        <v>0.19919999999999999</v>
      </c>
      <c r="Z23" s="4">
        <v>0.19919999999999999</v>
      </c>
      <c r="AA23" s="4">
        <v>0.1938</v>
      </c>
      <c r="AB23" s="4">
        <v>0.19259999999999999</v>
      </c>
      <c r="AC23" s="5">
        <v>0.19739999999999999</v>
      </c>
      <c r="AD23" s="5">
        <v>5.7468000000000012</v>
      </c>
    </row>
    <row r="24" spans="1:30" x14ac:dyDescent="0.25">
      <c r="A24" s="1" t="s">
        <v>0</v>
      </c>
      <c r="B24" s="1" t="s">
        <v>1</v>
      </c>
      <c r="C24" s="1" t="s">
        <v>30</v>
      </c>
      <c r="D24" s="1" t="s">
        <v>3</v>
      </c>
      <c r="E24" s="2" t="s">
        <v>13</v>
      </c>
      <c r="F24" s="3">
        <v>4.7999999999999996E-3</v>
      </c>
      <c r="G24" s="4">
        <v>4.7999999999999996E-3</v>
      </c>
      <c r="H24" s="4">
        <v>6.0000000000000001E-3</v>
      </c>
      <c r="I24" s="4">
        <v>7.6E-3</v>
      </c>
      <c r="J24" s="4">
        <v>6.7999999999999996E-3</v>
      </c>
      <c r="K24" s="4">
        <v>6.4000000000000003E-3</v>
      </c>
      <c r="L24" s="4">
        <v>3.4000000000000002E-2</v>
      </c>
      <c r="M24" s="4">
        <v>4.3999999999999997E-2</v>
      </c>
      <c r="N24" s="4">
        <v>4.7600000000000003E-2</v>
      </c>
      <c r="O24" s="4">
        <v>4.5199999999999997E-2</v>
      </c>
      <c r="P24" s="4">
        <v>2.92E-2</v>
      </c>
      <c r="Q24" s="4">
        <v>1.0800000000000001E-2</v>
      </c>
      <c r="R24" s="4">
        <v>1.7600000000000001E-2</v>
      </c>
      <c r="S24" s="4">
        <v>1.5599999999999999E-2</v>
      </c>
      <c r="T24" s="4">
        <v>1.6E-2</v>
      </c>
      <c r="U24" s="4">
        <v>1.4E-2</v>
      </c>
      <c r="V24" s="4">
        <v>1.6400000000000001E-2</v>
      </c>
      <c r="W24" s="4">
        <v>1.6E-2</v>
      </c>
      <c r="X24" s="4">
        <v>1.1599999999999999E-2</v>
      </c>
      <c r="Y24" s="4">
        <v>8.0000000000000002E-3</v>
      </c>
      <c r="Z24" s="4">
        <v>8.0000000000000002E-3</v>
      </c>
      <c r="AA24" s="4">
        <v>8.3999999999999995E-3</v>
      </c>
      <c r="AB24" s="4">
        <v>7.6E-3</v>
      </c>
      <c r="AC24" s="5">
        <v>7.6E-3</v>
      </c>
      <c r="AD24" s="5">
        <v>0.39400000000000007</v>
      </c>
    </row>
    <row r="25" spans="1:30" x14ac:dyDescent="0.25">
      <c r="A25" s="1" t="s">
        <v>0</v>
      </c>
      <c r="B25" s="1" t="s">
        <v>1</v>
      </c>
      <c r="C25" s="1" t="s">
        <v>31</v>
      </c>
      <c r="D25" s="1" t="s">
        <v>3</v>
      </c>
      <c r="E25" s="2" t="s">
        <v>13</v>
      </c>
      <c r="F25" s="3">
        <v>0.16120000000000001</v>
      </c>
      <c r="G25" s="4">
        <v>0.15079999999999999</v>
      </c>
      <c r="H25" s="4">
        <v>0.16320000000000001</v>
      </c>
      <c r="I25" s="4">
        <v>0.15679999999999999</v>
      </c>
      <c r="J25" s="4">
        <v>0.16159999999999999</v>
      </c>
      <c r="K25" s="4">
        <v>0.14560000000000001</v>
      </c>
      <c r="L25" s="4">
        <v>0.29360000000000003</v>
      </c>
      <c r="M25" s="4">
        <v>0.31919999999999998</v>
      </c>
      <c r="N25" s="4">
        <v>0.28799999999999998</v>
      </c>
      <c r="O25" s="4">
        <v>0.30359999999999998</v>
      </c>
      <c r="P25" s="4">
        <v>0.14319999999999999</v>
      </c>
      <c r="Q25" s="4">
        <v>0.31119999999999998</v>
      </c>
      <c r="R25" s="4">
        <v>0.33639999999999998</v>
      </c>
      <c r="S25" s="4">
        <v>0.30680000000000002</v>
      </c>
      <c r="T25" s="4">
        <v>0.29320000000000002</v>
      </c>
      <c r="U25" s="4">
        <v>0.25840000000000002</v>
      </c>
      <c r="V25" s="4">
        <v>0.29360000000000003</v>
      </c>
      <c r="W25" s="4">
        <v>0.20480000000000001</v>
      </c>
      <c r="X25" s="4">
        <v>0.16800000000000001</v>
      </c>
      <c r="Y25" s="4">
        <v>0.1676</v>
      </c>
      <c r="Z25" s="4">
        <v>0.16400000000000001</v>
      </c>
      <c r="AA25" s="4">
        <v>0.16439999999999999</v>
      </c>
      <c r="AB25" s="4">
        <v>0.13159999999999999</v>
      </c>
      <c r="AC25" s="5">
        <v>0.14799999999999999</v>
      </c>
      <c r="AD25" s="5">
        <v>5.234799999999999</v>
      </c>
    </row>
    <row r="26" spans="1:30" x14ac:dyDescent="0.25">
      <c r="A26" s="1" t="s">
        <v>0</v>
      </c>
      <c r="B26" s="1" t="s">
        <v>1</v>
      </c>
      <c r="C26" s="1" t="s">
        <v>32</v>
      </c>
      <c r="D26" s="1" t="s">
        <v>3</v>
      </c>
      <c r="E26" s="2" t="s">
        <v>13</v>
      </c>
      <c r="F26" s="3">
        <v>0.14560000000000001</v>
      </c>
      <c r="G26" s="4">
        <v>0.14399999999999999</v>
      </c>
      <c r="H26" s="4">
        <v>0.14680000000000001</v>
      </c>
      <c r="I26" s="4">
        <v>0.14680000000000001</v>
      </c>
      <c r="J26" s="4">
        <v>0.1512</v>
      </c>
      <c r="K26" s="4">
        <v>0.19120000000000001</v>
      </c>
      <c r="L26" s="4">
        <v>0.23280000000000001</v>
      </c>
      <c r="M26" s="4">
        <v>0.27839999999999998</v>
      </c>
      <c r="N26" s="4">
        <v>0.24679999999999999</v>
      </c>
      <c r="O26" s="4">
        <v>0.33160000000000001</v>
      </c>
      <c r="P26" s="4">
        <v>0.25280000000000002</v>
      </c>
      <c r="Q26" s="4">
        <v>0.27239999999999998</v>
      </c>
      <c r="R26" s="4">
        <v>0.33119999999999999</v>
      </c>
      <c r="S26" s="4">
        <v>0.35560000000000003</v>
      </c>
      <c r="T26" s="4">
        <v>0.30959999999999999</v>
      </c>
      <c r="U26" s="4">
        <v>0.27</v>
      </c>
      <c r="V26" s="4">
        <v>0.25240000000000001</v>
      </c>
      <c r="W26" s="4">
        <v>0.20080000000000001</v>
      </c>
      <c r="X26" s="4">
        <v>0.1608</v>
      </c>
      <c r="Y26" s="4">
        <v>0.15959999999999999</v>
      </c>
      <c r="Z26" s="4">
        <v>0.15040000000000001</v>
      </c>
      <c r="AA26" s="4">
        <v>0.14000000000000001</v>
      </c>
      <c r="AB26" s="4">
        <v>0.13719999999999999</v>
      </c>
      <c r="AC26" s="5">
        <v>0.13919999999999999</v>
      </c>
      <c r="AD26" s="5">
        <v>5.1471999999999998</v>
      </c>
    </row>
    <row r="27" spans="1:30" x14ac:dyDescent="0.25">
      <c r="A27" s="1" t="s">
        <v>0</v>
      </c>
      <c r="B27" s="1" t="s">
        <v>1</v>
      </c>
      <c r="C27" s="1" t="s">
        <v>33</v>
      </c>
      <c r="D27" s="1" t="s">
        <v>3</v>
      </c>
      <c r="E27" s="2" t="s">
        <v>13</v>
      </c>
      <c r="F27" s="3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5">
        <v>0</v>
      </c>
      <c r="AD27" s="5">
        <v>0</v>
      </c>
    </row>
    <row r="28" spans="1:30" x14ac:dyDescent="0.25">
      <c r="A28" s="1" t="s">
        <v>0</v>
      </c>
      <c r="B28" s="1" t="s">
        <v>34</v>
      </c>
      <c r="C28" s="1" t="s">
        <v>35</v>
      </c>
      <c r="D28" s="1" t="s">
        <v>3</v>
      </c>
      <c r="E28" s="2" t="s">
        <v>13</v>
      </c>
      <c r="F28" s="3">
        <v>1.1999999999999999E-3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1.1999999999999999E-3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1.1999999999999999E-3</v>
      </c>
      <c r="Z28" s="4">
        <v>0</v>
      </c>
      <c r="AA28" s="4">
        <v>2.3999999999999998E-3</v>
      </c>
      <c r="AB28" s="4">
        <v>1.1999999999999999E-3</v>
      </c>
      <c r="AC28" s="5">
        <v>1.1999999999999999E-3</v>
      </c>
      <c r="AD28" s="5">
        <v>8.3999999999999995E-3</v>
      </c>
    </row>
    <row r="29" spans="1:30" x14ac:dyDescent="0.25">
      <c r="A29" s="1" t="s">
        <v>0</v>
      </c>
      <c r="B29" s="1" t="s">
        <v>34</v>
      </c>
      <c r="C29" s="1" t="s">
        <v>36</v>
      </c>
      <c r="D29" s="1" t="s">
        <v>3</v>
      </c>
      <c r="E29" s="2" t="s">
        <v>13</v>
      </c>
      <c r="F29" s="3">
        <v>0</v>
      </c>
      <c r="G29" s="4">
        <v>0</v>
      </c>
      <c r="H29" s="4">
        <v>0</v>
      </c>
      <c r="I29" s="4">
        <v>0</v>
      </c>
      <c r="J29" s="4">
        <v>0</v>
      </c>
      <c r="K29" s="4">
        <v>2.3999999999999998E-3</v>
      </c>
      <c r="L29" s="4">
        <v>3.5999999999999999E-3</v>
      </c>
      <c r="M29" s="4">
        <v>1.1999999999999999E-3</v>
      </c>
      <c r="N29" s="4">
        <v>1.1999999999999999E-3</v>
      </c>
      <c r="O29" s="4">
        <v>1.1999999999999999E-3</v>
      </c>
      <c r="P29" s="4">
        <v>3.5999999999999999E-3</v>
      </c>
      <c r="Q29" s="4">
        <v>4.7999999999999996E-3</v>
      </c>
      <c r="R29" s="4">
        <v>3.5999999999999999E-3</v>
      </c>
      <c r="S29" s="4">
        <v>2.3999999999999998E-3</v>
      </c>
      <c r="T29" s="4">
        <v>0</v>
      </c>
      <c r="U29" s="4">
        <v>2.3999999999999998E-3</v>
      </c>
      <c r="V29" s="4">
        <v>4.7999999999999996E-3</v>
      </c>
      <c r="W29" s="4">
        <v>3.5999999999999999E-3</v>
      </c>
      <c r="X29" s="4">
        <v>2.3999999999999998E-3</v>
      </c>
      <c r="Y29" s="4">
        <v>1.1999999999999999E-3</v>
      </c>
      <c r="Z29" s="4">
        <v>0</v>
      </c>
      <c r="AA29" s="4">
        <v>1.1999999999999999E-3</v>
      </c>
      <c r="AB29" s="4">
        <v>0</v>
      </c>
      <c r="AC29" s="5">
        <v>0</v>
      </c>
      <c r="AD29" s="5">
        <v>3.9599999999999996E-2</v>
      </c>
    </row>
    <row r="30" spans="1:30" x14ac:dyDescent="0.25">
      <c r="A30" s="1" t="s">
        <v>0</v>
      </c>
      <c r="B30" s="1" t="s">
        <v>34</v>
      </c>
      <c r="C30" s="1" t="s">
        <v>37</v>
      </c>
      <c r="D30" s="1" t="s">
        <v>3</v>
      </c>
      <c r="E30" s="2" t="s">
        <v>13</v>
      </c>
      <c r="F30" s="3">
        <v>0.15840000000000001</v>
      </c>
      <c r="G30" s="4">
        <v>0.15720000000000001</v>
      </c>
      <c r="H30" s="4">
        <v>0.15240000000000001</v>
      </c>
      <c r="I30" s="4">
        <v>0.15240000000000001</v>
      </c>
      <c r="J30" s="4">
        <v>0.1716</v>
      </c>
      <c r="K30" s="4">
        <v>0.20280000000000001</v>
      </c>
      <c r="L30" s="4">
        <v>0.2064</v>
      </c>
      <c r="M30" s="4">
        <v>0.2016</v>
      </c>
      <c r="N30" s="4">
        <v>0.21240000000000001</v>
      </c>
      <c r="O30" s="4">
        <v>0.21360000000000001</v>
      </c>
      <c r="P30" s="4">
        <v>0.22559999999999999</v>
      </c>
      <c r="Q30" s="4">
        <v>0.2268</v>
      </c>
      <c r="R30" s="4">
        <v>0.22439999999999999</v>
      </c>
      <c r="S30" s="4">
        <v>0.2412</v>
      </c>
      <c r="T30" s="4">
        <v>0.24479999999999999</v>
      </c>
      <c r="U30" s="4">
        <v>0.25080000000000002</v>
      </c>
      <c r="V30" s="4">
        <v>0.24840000000000001</v>
      </c>
      <c r="W30" s="4">
        <v>0.23880000000000001</v>
      </c>
      <c r="X30" s="4">
        <v>0.2208</v>
      </c>
      <c r="Y30" s="4">
        <v>0.19919999999999999</v>
      </c>
      <c r="Z30" s="4">
        <v>0.18479999999999999</v>
      </c>
      <c r="AA30" s="4">
        <v>0.17280000000000001</v>
      </c>
      <c r="AB30" s="4">
        <v>0.1608</v>
      </c>
      <c r="AC30" s="5">
        <v>0.15720000000000001</v>
      </c>
      <c r="AD30" s="5">
        <v>4.8252000000000006</v>
      </c>
    </row>
    <row r="31" spans="1:30" x14ac:dyDescent="0.25">
      <c r="A31" s="1" t="s">
        <v>0</v>
      </c>
      <c r="B31" s="1" t="s">
        <v>34</v>
      </c>
      <c r="C31" s="1" t="s">
        <v>38</v>
      </c>
      <c r="D31" s="1" t="s">
        <v>3</v>
      </c>
      <c r="E31" s="2" t="s">
        <v>13</v>
      </c>
      <c r="F31" s="3">
        <v>0</v>
      </c>
      <c r="G31" s="4">
        <v>0</v>
      </c>
      <c r="H31" s="4">
        <v>0</v>
      </c>
      <c r="I31" s="4">
        <v>0</v>
      </c>
      <c r="J31" s="4">
        <v>0</v>
      </c>
      <c r="K31" s="4">
        <v>1.6000000000000001E-3</v>
      </c>
      <c r="L31" s="4">
        <v>3.04E-2</v>
      </c>
      <c r="M31" s="4">
        <v>2.8000000000000001E-2</v>
      </c>
      <c r="N31" s="4">
        <v>2.0799999999999999E-2</v>
      </c>
      <c r="O31" s="4">
        <v>2.7199999999999998E-2</v>
      </c>
      <c r="P31" s="4">
        <v>8.0000000000000004E-4</v>
      </c>
      <c r="Q31" s="4">
        <v>2.24E-2</v>
      </c>
      <c r="R31" s="4">
        <v>2.3199999999999998E-2</v>
      </c>
      <c r="S31" s="4">
        <v>2.4E-2</v>
      </c>
      <c r="T31" s="4">
        <v>1.04E-2</v>
      </c>
      <c r="U31" s="4">
        <v>1.84E-2</v>
      </c>
      <c r="V31" s="4">
        <v>1.2E-2</v>
      </c>
      <c r="W31" s="4">
        <v>9.5999999999999992E-3</v>
      </c>
      <c r="X31" s="4">
        <v>2.0799999999999999E-2</v>
      </c>
      <c r="Y31" s="4">
        <v>1.9199999999999998E-2</v>
      </c>
      <c r="Z31" s="4">
        <v>1.2E-2</v>
      </c>
      <c r="AA31" s="4">
        <v>8.0000000000000002E-3</v>
      </c>
      <c r="AB31" s="4">
        <v>8.0000000000000004E-4</v>
      </c>
      <c r="AC31" s="5">
        <v>8.0000000000000004E-4</v>
      </c>
      <c r="AD31" s="5">
        <v>0.29040000000000005</v>
      </c>
    </row>
    <row r="32" spans="1:30" x14ac:dyDescent="0.25">
      <c r="A32" s="1" t="s">
        <v>0</v>
      </c>
      <c r="B32" s="1" t="s">
        <v>34</v>
      </c>
      <c r="C32" s="1" t="s">
        <v>39</v>
      </c>
      <c r="D32" s="1" t="s">
        <v>3</v>
      </c>
      <c r="E32" s="2" t="s">
        <v>13</v>
      </c>
      <c r="F32" s="3">
        <v>2.3999999999999998E-3</v>
      </c>
      <c r="G32" s="4">
        <v>1.1999999999999999E-3</v>
      </c>
      <c r="H32" s="4">
        <v>1.1999999999999999E-3</v>
      </c>
      <c r="I32" s="4">
        <v>2.3999999999999998E-3</v>
      </c>
      <c r="J32" s="4">
        <v>4.2000000000000003E-2</v>
      </c>
      <c r="K32" s="4">
        <v>0.12239999999999999</v>
      </c>
      <c r="L32" s="4">
        <v>0.1512</v>
      </c>
      <c r="M32" s="4">
        <v>0.1176</v>
      </c>
      <c r="N32" s="4">
        <v>0.1116</v>
      </c>
      <c r="O32" s="4">
        <v>9.6000000000000002E-2</v>
      </c>
      <c r="P32" s="4">
        <v>9.9599999999999994E-2</v>
      </c>
      <c r="Q32" s="4">
        <v>0.1188</v>
      </c>
      <c r="R32" s="4">
        <v>0.1164</v>
      </c>
      <c r="S32" s="4">
        <v>0.12479999999999999</v>
      </c>
      <c r="T32" s="4">
        <v>0.1056</v>
      </c>
      <c r="U32" s="4">
        <v>9.3600000000000003E-2</v>
      </c>
      <c r="V32" s="4">
        <v>7.9200000000000007E-2</v>
      </c>
      <c r="W32" s="4">
        <v>4.6800000000000001E-2</v>
      </c>
      <c r="X32" s="4">
        <v>4.3200000000000002E-2</v>
      </c>
      <c r="Y32" s="4">
        <v>1.5599999999999999E-2</v>
      </c>
      <c r="Z32" s="4">
        <v>1.0800000000000001E-2</v>
      </c>
      <c r="AA32" s="4">
        <v>2.3999999999999998E-3</v>
      </c>
      <c r="AB32" s="4">
        <v>1.1999999999999999E-3</v>
      </c>
      <c r="AC32" s="5">
        <v>1.1999999999999999E-3</v>
      </c>
      <c r="AD32" s="5">
        <v>1.5071999999999997</v>
      </c>
    </row>
    <row r="33" spans="1:30" x14ac:dyDescent="0.25">
      <c r="A33" s="1" t="s">
        <v>0</v>
      </c>
      <c r="B33" s="1" t="s">
        <v>34</v>
      </c>
      <c r="C33" s="1" t="s">
        <v>40</v>
      </c>
      <c r="D33" s="1" t="s">
        <v>3</v>
      </c>
      <c r="E33" s="2" t="s">
        <v>13</v>
      </c>
      <c r="F33" s="3">
        <v>0.18840000000000001</v>
      </c>
      <c r="G33" s="4">
        <v>0.186</v>
      </c>
      <c r="H33" s="4">
        <v>0.18479999999999999</v>
      </c>
      <c r="I33" s="4">
        <v>0.18479999999999999</v>
      </c>
      <c r="J33" s="4">
        <v>0.186</v>
      </c>
      <c r="K33" s="4">
        <v>0.1908</v>
      </c>
      <c r="L33" s="4">
        <v>0.18720000000000001</v>
      </c>
      <c r="M33" s="4">
        <v>0.18240000000000001</v>
      </c>
      <c r="N33" s="4">
        <v>0.1956</v>
      </c>
      <c r="O33" s="4">
        <v>0.18840000000000001</v>
      </c>
      <c r="P33" s="4">
        <v>0.186</v>
      </c>
      <c r="Q33" s="4">
        <v>0.17760000000000001</v>
      </c>
      <c r="R33" s="4">
        <v>0.18360000000000001</v>
      </c>
      <c r="S33" s="4">
        <v>0.19439999999999999</v>
      </c>
      <c r="T33" s="4">
        <v>0.20280000000000001</v>
      </c>
      <c r="U33" s="4">
        <v>0.20039999999999999</v>
      </c>
      <c r="V33" s="4">
        <v>0.19439999999999999</v>
      </c>
      <c r="W33" s="4">
        <v>0.19320000000000001</v>
      </c>
      <c r="X33" s="4">
        <v>0.192</v>
      </c>
      <c r="Y33" s="4">
        <v>0.18479999999999999</v>
      </c>
      <c r="Z33" s="4">
        <v>0.18479999999999999</v>
      </c>
      <c r="AA33" s="4">
        <v>0.192</v>
      </c>
      <c r="AB33" s="4">
        <v>0.18240000000000001</v>
      </c>
      <c r="AC33" s="5">
        <v>0.1812</v>
      </c>
      <c r="AD33" s="5">
        <v>4.524</v>
      </c>
    </row>
    <row r="34" spans="1:30" x14ac:dyDescent="0.25">
      <c r="A34" s="1" t="s">
        <v>0</v>
      </c>
      <c r="B34" s="1" t="s">
        <v>34</v>
      </c>
      <c r="C34" s="1" t="s">
        <v>41</v>
      </c>
      <c r="D34" s="1" t="s">
        <v>3</v>
      </c>
      <c r="E34" s="2" t="s">
        <v>13</v>
      </c>
      <c r="F34" s="3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5">
        <v>0</v>
      </c>
      <c r="AD34" s="5">
        <v>0</v>
      </c>
    </row>
    <row r="35" spans="1:30" x14ac:dyDescent="0.25">
      <c r="A35" s="1" t="s">
        <v>0</v>
      </c>
      <c r="B35" s="1" t="s">
        <v>34</v>
      </c>
      <c r="C35" s="1" t="s">
        <v>42</v>
      </c>
      <c r="D35" s="1" t="s">
        <v>3</v>
      </c>
      <c r="E35" s="2" t="s">
        <v>13</v>
      </c>
      <c r="F35" s="3">
        <v>9.5999999999999992E-3</v>
      </c>
      <c r="G35" s="4">
        <v>9.5999999999999992E-3</v>
      </c>
      <c r="H35" s="4">
        <v>8.3999999999999995E-3</v>
      </c>
      <c r="I35" s="4">
        <v>9.5999999999999992E-3</v>
      </c>
      <c r="J35" s="4">
        <v>1.1999999999999999E-3</v>
      </c>
      <c r="K35" s="4">
        <v>0</v>
      </c>
      <c r="L35" s="4">
        <v>0.10199999999999999</v>
      </c>
      <c r="M35" s="4">
        <v>0.12239999999999999</v>
      </c>
      <c r="N35" s="4">
        <v>7.9200000000000007E-2</v>
      </c>
      <c r="O35" s="4">
        <v>9.3600000000000003E-2</v>
      </c>
      <c r="P35" s="4">
        <v>6.0000000000000001E-3</v>
      </c>
      <c r="Q35" s="4">
        <v>7.9200000000000007E-2</v>
      </c>
      <c r="R35" s="4">
        <v>0.108</v>
      </c>
      <c r="S35" s="4">
        <v>8.8800000000000004E-2</v>
      </c>
      <c r="T35" s="4">
        <v>4.0800000000000003E-2</v>
      </c>
      <c r="U35" s="4">
        <v>3.4799999999999998E-2</v>
      </c>
      <c r="V35" s="4">
        <v>0.03</v>
      </c>
      <c r="W35" s="4">
        <v>3.5999999999999999E-3</v>
      </c>
      <c r="X35" s="4">
        <v>0.03</v>
      </c>
      <c r="Y35" s="4">
        <v>3.3599999999999998E-2</v>
      </c>
      <c r="Z35" s="4">
        <v>2.76E-2</v>
      </c>
      <c r="AA35" s="4">
        <v>2.76E-2</v>
      </c>
      <c r="AB35" s="4">
        <v>2.1600000000000001E-2</v>
      </c>
      <c r="AC35" s="5">
        <v>1.32E-2</v>
      </c>
      <c r="AD35" s="5">
        <v>0.98039999999999983</v>
      </c>
    </row>
    <row r="36" spans="1:30" x14ac:dyDescent="0.25">
      <c r="A36" s="1" t="s">
        <v>0</v>
      </c>
      <c r="B36" s="1" t="s">
        <v>34</v>
      </c>
      <c r="C36" s="1" t="s">
        <v>43</v>
      </c>
      <c r="D36" s="1" t="s">
        <v>3</v>
      </c>
      <c r="E36" s="2" t="s">
        <v>13</v>
      </c>
      <c r="F36" s="3">
        <v>0.1656</v>
      </c>
      <c r="G36" s="4">
        <v>0.15959999999999999</v>
      </c>
      <c r="H36" s="4">
        <v>0.15959999999999999</v>
      </c>
      <c r="I36" s="4">
        <v>0.16800000000000001</v>
      </c>
      <c r="J36" s="4">
        <v>0.18240000000000001</v>
      </c>
      <c r="K36" s="4">
        <v>0.23880000000000001</v>
      </c>
      <c r="L36" s="4">
        <v>0.22320000000000001</v>
      </c>
      <c r="M36" s="4">
        <v>0.20280000000000001</v>
      </c>
      <c r="N36" s="4">
        <v>0.20880000000000001</v>
      </c>
      <c r="O36" s="4">
        <v>0.21360000000000001</v>
      </c>
      <c r="P36" s="4">
        <v>0.2172</v>
      </c>
      <c r="Q36" s="4">
        <v>0.2208</v>
      </c>
      <c r="R36" s="4">
        <v>0.21840000000000001</v>
      </c>
      <c r="S36" s="4">
        <v>0.23280000000000001</v>
      </c>
      <c r="T36" s="4">
        <v>0.2364</v>
      </c>
      <c r="U36" s="4">
        <v>0.23880000000000001</v>
      </c>
      <c r="V36" s="4">
        <v>0.24</v>
      </c>
      <c r="W36" s="4">
        <v>0.2316</v>
      </c>
      <c r="X36" s="4">
        <v>0.21479999999999999</v>
      </c>
      <c r="Y36" s="4">
        <v>0.20280000000000001</v>
      </c>
      <c r="Z36" s="4">
        <v>0.186</v>
      </c>
      <c r="AA36" s="4">
        <v>0.17879999999999999</v>
      </c>
      <c r="AB36" s="4">
        <v>0.1716</v>
      </c>
      <c r="AC36" s="5">
        <v>0.1668</v>
      </c>
      <c r="AD36" s="5">
        <v>4.8792</v>
      </c>
    </row>
    <row r="37" spans="1:30" x14ac:dyDescent="0.25">
      <c r="A37" s="1" t="s">
        <v>0</v>
      </c>
      <c r="B37" s="1" t="s">
        <v>34</v>
      </c>
      <c r="C37" s="1" t="s">
        <v>44</v>
      </c>
      <c r="D37" s="1" t="s">
        <v>3</v>
      </c>
      <c r="E37" s="2" t="s">
        <v>13</v>
      </c>
      <c r="F37" s="3">
        <v>1.1999999999999999E-3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1.1999999999999999E-3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5">
        <v>0</v>
      </c>
      <c r="AD37" s="5">
        <v>2.3999999999999998E-3</v>
      </c>
    </row>
    <row r="38" spans="1:30" x14ac:dyDescent="0.25">
      <c r="A38" s="1" t="s">
        <v>0</v>
      </c>
      <c r="B38" s="1" t="s">
        <v>34</v>
      </c>
      <c r="C38" s="1" t="s">
        <v>45</v>
      </c>
      <c r="D38" s="1" t="s">
        <v>3</v>
      </c>
      <c r="E38" s="2" t="s">
        <v>13</v>
      </c>
      <c r="F38" s="3">
        <v>0.20880000000000001</v>
      </c>
      <c r="G38" s="4">
        <v>0.20039999999999999</v>
      </c>
      <c r="H38" s="4">
        <v>0.19919999999999999</v>
      </c>
      <c r="I38" s="4">
        <v>0.20760000000000001</v>
      </c>
      <c r="J38" s="4">
        <v>0.27</v>
      </c>
      <c r="K38" s="4">
        <v>0.36720000000000003</v>
      </c>
      <c r="L38" s="4">
        <v>0.38279999999999997</v>
      </c>
      <c r="M38" s="4">
        <v>0.38519999999999999</v>
      </c>
      <c r="N38" s="4">
        <v>0.40439999999999998</v>
      </c>
      <c r="O38" s="4">
        <v>0.39839999999999998</v>
      </c>
      <c r="P38" s="4">
        <v>0.40439999999999998</v>
      </c>
      <c r="Q38" s="4">
        <v>0.41039999999999999</v>
      </c>
      <c r="R38" s="4">
        <v>0.39479999999999998</v>
      </c>
      <c r="S38" s="4">
        <v>0.40560000000000002</v>
      </c>
      <c r="T38" s="4">
        <v>0.39119999999999999</v>
      </c>
      <c r="U38" s="4">
        <v>0.38159999999999999</v>
      </c>
      <c r="V38" s="4">
        <v>0.372</v>
      </c>
      <c r="W38" s="4">
        <v>0.3468</v>
      </c>
      <c r="X38" s="4">
        <v>0.31559999999999999</v>
      </c>
      <c r="Y38" s="4">
        <v>0.27960000000000002</v>
      </c>
      <c r="Z38" s="4">
        <v>0.24959999999999999</v>
      </c>
      <c r="AA38" s="4">
        <v>0.23039999999999999</v>
      </c>
      <c r="AB38" s="4">
        <v>0.21360000000000001</v>
      </c>
      <c r="AC38" s="5">
        <v>0.20880000000000001</v>
      </c>
      <c r="AD38" s="5">
        <v>7.628400000000001</v>
      </c>
    </row>
    <row r="39" spans="1:30" x14ac:dyDescent="0.25">
      <c r="A39" s="1" t="s">
        <v>0</v>
      </c>
      <c r="B39" s="1" t="s">
        <v>34</v>
      </c>
      <c r="C39" s="1" t="s">
        <v>46</v>
      </c>
      <c r="D39" s="1" t="s">
        <v>3</v>
      </c>
      <c r="E39" s="2" t="s">
        <v>13</v>
      </c>
      <c r="F39" s="3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5">
        <v>0</v>
      </c>
      <c r="AD39" s="5">
        <v>0</v>
      </c>
    </row>
    <row r="40" spans="1:30" x14ac:dyDescent="0.25">
      <c r="A40" s="1" t="s">
        <v>0</v>
      </c>
      <c r="B40" s="1" t="s">
        <v>34</v>
      </c>
      <c r="C40" s="1" t="s">
        <v>47</v>
      </c>
      <c r="D40" s="1" t="s">
        <v>3</v>
      </c>
      <c r="E40" s="2" t="s">
        <v>13</v>
      </c>
      <c r="F40" s="3">
        <v>6.8400000000000002E-2</v>
      </c>
      <c r="G40" s="4">
        <v>6.8400000000000002E-2</v>
      </c>
      <c r="H40" s="4">
        <v>6.7199999999999996E-2</v>
      </c>
      <c r="I40" s="4">
        <v>6.8400000000000002E-2</v>
      </c>
      <c r="J40" s="4">
        <v>6.8400000000000002E-2</v>
      </c>
      <c r="K40" s="4">
        <v>6.7199999999999996E-2</v>
      </c>
      <c r="L40" s="4">
        <v>6.3600000000000004E-2</v>
      </c>
      <c r="M40" s="4">
        <v>6.3600000000000004E-2</v>
      </c>
      <c r="N40" s="4">
        <v>6.2399999999999997E-2</v>
      </c>
      <c r="O40" s="4">
        <v>6.1199999999999997E-2</v>
      </c>
      <c r="P40" s="4">
        <v>6.2399999999999997E-2</v>
      </c>
      <c r="Q40" s="4">
        <v>6.1199999999999997E-2</v>
      </c>
      <c r="R40" s="4">
        <v>6.3600000000000004E-2</v>
      </c>
      <c r="S40" s="4">
        <v>6.8400000000000002E-2</v>
      </c>
      <c r="T40" s="4">
        <v>6.7199999999999996E-2</v>
      </c>
      <c r="U40" s="4">
        <v>6.7199999999999996E-2</v>
      </c>
      <c r="V40" s="4">
        <v>6.7199999999999996E-2</v>
      </c>
      <c r="W40" s="4">
        <v>6.8400000000000002E-2</v>
      </c>
      <c r="X40" s="4">
        <v>6.8400000000000002E-2</v>
      </c>
      <c r="Y40" s="4">
        <v>6.8400000000000002E-2</v>
      </c>
      <c r="Z40" s="4">
        <v>6.8400000000000002E-2</v>
      </c>
      <c r="AA40" s="4">
        <v>6.8400000000000002E-2</v>
      </c>
      <c r="AB40" s="4">
        <v>6.9599999999999995E-2</v>
      </c>
      <c r="AC40" s="5">
        <v>6.8400000000000002E-2</v>
      </c>
      <c r="AD40" s="5">
        <v>1.5960000000000001</v>
      </c>
    </row>
    <row r="41" spans="1:30" x14ac:dyDescent="0.25">
      <c r="A41" s="1" t="s">
        <v>0</v>
      </c>
      <c r="B41" s="1" t="s">
        <v>34</v>
      </c>
      <c r="C41" s="1" t="s">
        <v>48</v>
      </c>
      <c r="D41" s="1" t="s">
        <v>3</v>
      </c>
      <c r="E41" s="2" t="s">
        <v>13</v>
      </c>
      <c r="F41" s="3">
        <v>0</v>
      </c>
      <c r="G41" s="4">
        <v>0</v>
      </c>
      <c r="H41" s="4">
        <v>0</v>
      </c>
      <c r="I41" s="4">
        <v>0</v>
      </c>
      <c r="J41" s="4">
        <v>8.0000000000000004E-4</v>
      </c>
      <c r="K41" s="4">
        <v>8.0000000000000004E-4</v>
      </c>
      <c r="L41" s="4">
        <v>1.6000000000000001E-3</v>
      </c>
      <c r="M41" s="4">
        <v>0</v>
      </c>
      <c r="N41" s="4">
        <v>8.0000000000000004E-4</v>
      </c>
      <c r="O41" s="4">
        <v>0</v>
      </c>
      <c r="P41" s="4">
        <v>1.6000000000000001E-3</v>
      </c>
      <c r="Q41" s="4">
        <v>8.0000000000000004E-4</v>
      </c>
      <c r="R41" s="4">
        <v>8.0000000000000004E-4</v>
      </c>
      <c r="S41" s="4">
        <v>8.0000000000000004E-4</v>
      </c>
      <c r="T41" s="4">
        <v>8.0000000000000004E-4</v>
      </c>
      <c r="U41" s="4">
        <v>1.6000000000000001E-3</v>
      </c>
      <c r="V41" s="4">
        <v>8.0000000000000004E-4</v>
      </c>
      <c r="W41" s="4">
        <v>1.6000000000000001E-3</v>
      </c>
      <c r="X41" s="4">
        <v>8.0000000000000004E-4</v>
      </c>
      <c r="Y41" s="4">
        <v>0</v>
      </c>
      <c r="Z41" s="4">
        <v>8.0000000000000004E-4</v>
      </c>
      <c r="AA41" s="4">
        <v>0</v>
      </c>
      <c r="AB41" s="4">
        <v>0</v>
      </c>
      <c r="AC41" s="5">
        <v>0</v>
      </c>
      <c r="AD41" s="5">
        <v>1.4400000000000003E-2</v>
      </c>
    </row>
    <row r="42" spans="1:30" x14ac:dyDescent="0.25">
      <c r="A42" s="1" t="s">
        <v>0</v>
      </c>
      <c r="B42" s="1" t="s">
        <v>34</v>
      </c>
      <c r="C42" s="1" t="s">
        <v>49</v>
      </c>
      <c r="D42" s="1" t="s">
        <v>3</v>
      </c>
      <c r="E42" s="2" t="s">
        <v>13</v>
      </c>
      <c r="F42" s="3">
        <v>0.15840000000000001</v>
      </c>
      <c r="G42" s="4">
        <v>0.15240000000000001</v>
      </c>
      <c r="H42" s="4">
        <v>0.1512</v>
      </c>
      <c r="I42" s="4">
        <v>0.14879999999999999</v>
      </c>
      <c r="J42" s="4">
        <v>0.15359999999999999</v>
      </c>
      <c r="K42" s="4">
        <v>0.16200000000000001</v>
      </c>
      <c r="L42" s="4">
        <v>0.15720000000000001</v>
      </c>
      <c r="M42" s="4">
        <v>0.1512</v>
      </c>
      <c r="N42" s="4">
        <v>0.186</v>
      </c>
      <c r="O42" s="4">
        <v>0.18840000000000001</v>
      </c>
      <c r="P42" s="4">
        <v>0.1968</v>
      </c>
      <c r="Q42" s="4">
        <v>0.20519999999999999</v>
      </c>
      <c r="R42" s="4">
        <v>0.19800000000000001</v>
      </c>
      <c r="S42" s="4">
        <v>0.2172</v>
      </c>
      <c r="T42" s="4">
        <v>0.2112</v>
      </c>
      <c r="U42" s="4">
        <v>0.2172</v>
      </c>
      <c r="V42" s="4">
        <v>0.21840000000000001</v>
      </c>
      <c r="W42" s="4">
        <v>0.21479999999999999</v>
      </c>
      <c r="X42" s="4">
        <v>0.2064</v>
      </c>
      <c r="Y42" s="4">
        <v>0.18720000000000001</v>
      </c>
      <c r="Z42" s="4">
        <v>0.18360000000000001</v>
      </c>
      <c r="AA42" s="4">
        <v>0.16919999999999999</v>
      </c>
      <c r="AB42" s="4">
        <v>0.1608</v>
      </c>
      <c r="AC42" s="5">
        <v>0.15840000000000001</v>
      </c>
      <c r="AD42" s="5">
        <v>4.3536000000000001</v>
      </c>
    </row>
    <row r="43" spans="1:30" x14ac:dyDescent="0.25">
      <c r="A43" s="1" t="s">
        <v>0</v>
      </c>
      <c r="B43" s="1" t="s">
        <v>34</v>
      </c>
      <c r="C43" s="1" t="s">
        <v>50</v>
      </c>
      <c r="D43" s="1" t="s">
        <v>3</v>
      </c>
      <c r="E43" s="2" t="s">
        <v>13</v>
      </c>
      <c r="F43" s="3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5">
        <v>0</v>
      </c>
      <c r="AD43" s="5">
        <v>0</v>
      </c>
    </row>
    <row r="44" spans="1:30" x14ac:dyDescent="0.25">
      <c r="A44" s="1" t="s">
        <v>0</v>
      </c>
      <c r="B44" s="1" t="s">
        <v>34</v>
      </c>
      <c r="C44" s="1" t="s">
        <v>51</v>
      </c>
      <c r="D44" s="1" t="s">
        <v>3</v>
      </c>
      <c r="E44" s="2" t="s">
        <v>13</v>
      </c>
      <c r="F44" s="3">
        <v>0</v>
      </c>
      <c r="G44" s="4">
        <v>1.1999999999999999E-3</v>
      </c>
      <c r="H44" s="4">
        <v>0</v>
      </c>
      <c r="I44" s="4">
        <v>1.1999999999999999E-3</v>
      </c>
      <c r="J44" s="4">
        <v>3.5999999999999997E-2</v>
      </c>
      <c r="K44" s="4">
        <v>0.1188</v>
      </c>
      <c r="L44" s="4">
        <v>0.10440000000000001</v>
      </c>
      <c r="M44" s="4">
        <v>8.8800000000000004E-2</v>
      </c>
      <c r="N44" s="4">
        <v>0.10440000000000001</v>
      </c>
      <c r="O44" s="4">
        <v>0.1008</v>
      </c>
      <c r="P44" s="4">
        <v>0.10440000000000001</v>
      </c>
      <c r="Q44" s="4">
        <v>0.1104</v>
      </c>
      <c r="R44" s="4">
        <v>9.4799999999999995E-2</v>
      </c>
      <c r="S44" s="4">
        <v>8.7599999999999997E-2</v>
      </c>
      <c r="T44" s="4">
        <v>8.2799999999999999E-2</v>
      </c>
      <c r="U44" s="4">
        <v>0.1212</v>
      </c>
      <c r="V44" s="4">
        <v>0.14879999999999999</v>
      </c>
      <c r="W44" s="4">
        <v>9.9599999999999994E-2</v>
      </c>
      <c r="X44" s="4">
        <v>7.3200000000000001E-2</v>
      </c>
      <c r="Y44" s="4">
        <v>4.3200000000000002E-2</v>
      </c>
      <c r="Z44" s="4">
        <v>1.0800000000000001E-2</v>
      </c>
      <c r="AA44" s="4">
        <v>6.0000000000000001E-3</v>
      </c>
      <c r="AB44" s="4">
        <v>3.5999999999999999E-3</v>
      </c>
      <c r="AC44" s="5">
        <v>0</v>
      </c>
      <c r="AD44" s="5">
        <v>1.5419999999999998</v>
      </c>
    </row>
    <row r="45" spans="1:30" x14ac:dyDescent="0.25">
      <c r="A45" s="1" t="s">
        <v>0</v>
      </c>
      <c r="B45" s="1" t="s">
        <v>34</v>
      </c>
      <c r="C45" s="1" t="s">
        <v>52</v>
      </c>
      <c r="D45" s="1" t="s">
        <v>3</v>
      </c>
      <c r="E45" s="2" t="s">
        <v>13</v>
      </c>
      <c r="F45" s="3">
        <v>0.1452</v>
      </c>
      <c r="G45" s="4">
        <v>0.14399999999999999</v>
      </c>
      <c r="H45" s="4">
        <v>0.1452</v>
      </c>
      <c r="I45" s="4">
        <v>0.1512</v>
      </c>
      <c r="J45" s="4">
        <v>0.15359999999999999</v>
      </c>
      <c r="K45" s="4">
        <v>0.18959999999999999</v>
      </c>
      <c r="L45" s="4">
        <v>0.1968</v>
      </c>
      <c r="M45" s="4">
        <v>0.2016</v>
      </c>
      <c r="N45" s="4">
        <v>0.2112</v>
      </c>
      <c r="O45" s="4">
        <v>0.2172</v>
      </c>
      <c r="P45" s="4">
        <v>0.22439999999999999</v>
      </c>
      <c r="Q45" s="4">
        <v>0.21959999999999999</v>
      </c>
      <c r="R45" s="4">
        <v>0.21479999999999999</v>
      </c>
      <c r="S45" s="4">
        <v>0.23039999999999999</v>
      </c>
      <c r="T45" s="4">
        <v>0.22800000000000001</v>
      </c>
      <c r="U45" s="4">
        <v>0.20880000000000001</v>
      </c>
      <c r="V45" s="4">
        <v>0.20880000000000001</v>
      </c>
      <c r="W45" s="4">
        <v>0.1956</v>
      </c>
      <c r="X45" s="4">
        <v>0.1812</v>
      </c>
      <c r="Y45" s="4">
        <v>0.17879999999999999</v>
      </c>
      <c r="Z45" s="4">
        <v>0.1668</v>
      </c>
      <c r="AA45" s="4">
        <v>0.16320000000000001</v>
      </c>
      <c r="AB45" s="4">
        <v>0.14879999999999999</v>
      </c>
      <c r="AC45" s="5">
        <v>0.14760000000000001</v>
      </c>
      <c r="AD45" s="5">
        <v>4.4723999999999986</v>
      </c>
    </row>
    <row r="46" spans="1:30" x14ac:dyDescent="0.25">
      <c r="A46" s="1" t="s">
        <v>0</v>
      </c>
      <c r="B46" s="1" t="s">
        <v>53</v>
      </c>
      <c r="C46" s="1" t="s">
        <v>54</v>
      </c>
      <c r="D46" s="1" t="s">
        <v>3</v>
      </c>
      <c r="E46" s="2" t="s">
        <v>13</v>
      </c>
      <c r="F46" s="3">
        <v>0.54039999999999999</v>
      </c>
      <c r="G46" s="4">
        <v>0.54179999999999995</v>
      </c>
      <c r="H46" s="4">
        <v>0.5474</v>
      </c>
      <c r="I46" s="4">
        <v>0.55579999999999996</v>
      </c>
      <c r="J46" s="4">
        <v>0.56000000000000005</v>
      </c>
      <c r="K46" s="4">
        <v>0.5726</v>
      </c>
      <c r="L46" s="4">
        <v>0.60060000000000002</v>
      </c>
      <c r="M46" s="4">
        <v>0.61460000000000004</v>
      </c>
      <c r="N46" s="4">
        <v>0.61880000000000002</v>
      </c>
      <c r="O46" s="4">
        <v>0.60760000000000003</v>
      </c>
      <c r="P46" s="4">
        <v>0.56840000000000002</v>
      </c>
      <c r="Q46" s="4">
        <v>0.60199999999999998</v>
      </c>
      <c r="R46" s="4">
        <v>0.6048</v>
      </c>
      <c r="S46" s="4">
        <v>0.63139999999999996</v>
      </c>
      <c r="T46" s="4">
        <v>0.61880000000000002</v>
      </c>
      <c r="U46" s="4">
        <v>0.60899999999999999</v>
      </c>
      <c r="V46" s="4">
        <v>0.60340000000000005</v>
      </c>
      <c r="W46" s="4">
        <v>0.56420000000000003</v>
      </c>
      <c r="X46" s="4">
        <v>0.56279999999999997</v>
      </c>
      <c r="Y46" s="4">
        <v>0.56279999999999997</v>
      </c>
      <c r="Z46" s="4">
        <v>0.55020000000000002</v>
      </c>
      <c r="AA46" s="4">
        <v>0.53059999999999996</v>
      </c>
      <c r="AB46" s="4">
        <v>0.52500000000000002</v>
      </c>
      <c r="AC46" s="5">
        <v>0.52359999999999995</v>
      </c>
      <c r="AD46" s="5">
        <v>13.816599999999999</v>
      </c>
    </row>
    <row r="47" spans="1:30" x14ac:dyDescent="0.25">
      <c r="A47" s="1" t="s">
        <v>0</v>
      </c>
      <c r="B47" s="1" t="s">
        <v>53</v>
      </c>
      <c r="C47" s="1" t="s">
        <v>55</v>
      </c>
      <c r="D47" s="1" t="s">
        <v>3</v>
      </c>
      <c r="E47" s="2" t="s">
        <v>13</v>
      </c>
      <c r="F47" s="3">
        <v>0.53900000000000003</v>
      </c>
      <c r="G47" s="4">
        <v>0.53759999999999997</v>
      </c>
      <c r="H47" s="4">
        <v>0.53900000000000003</v>
      </c>
      <c r="I47" s="4">
        <v>0.54879999999999995</v>
      </c>
      <c r="J47" s="4">
        <v>0.55859999999999999</v>
      </c>
      <c r="K47" s="4">
        <v>0.5978</v>
      </c>
      <c r="L47" s="4">
        <v>0.67059999999999997</v>
      </c>
      <c r="M47" s="4">
        <v>0.6986</v>
      </c>
      <c r="N47" s="4">
        <v>0.69020000000000004</v>
      </c>
      <c r="O47" s="4">
        <v>0.73080000000000001</v>
      </c>
      <c r="P47" s="4">
        <v>0.62439999999999996</v>
      </c>
      <c r="Q47" s="4">
        <v>0.67620000000000002</v>
      </c>
      <c r="R47" s="4">
        <v>0.73499999999999999</v>
      </c>
      <c r="S47" s="4">
        <v>0.74339999999999995</v>
      </c>
      <c r="T47" s="4">
        <v>0.75319999999999998</v>
      </c>
      <c r="U47" s="4">
        <v>0.7056</v>
      </c>
      <c r="V47" s="4">
        <v>0.65659999999999996</v>
      </c>
      <c r="W47" s="4">
        <v>0.58520000000000005</v>
      </c>
      <c r="X47" s="4">
        <v>0.54600000000000004</v>
      </c>
      <c r="Y47" s="4">
        <v>0.54179999999999995</v>
      </c>
      <c r="Z47" s="4">
        <v>0.53759999999999997</v>
      </c>
      <c r="AA47" s="4">
        <v>0.54039999999999999</v>
      </c>
      <c r="AB47" s="4">
        <v>0.5544</v>
      </c>
      <c r="AC47" s="5">
        <v>0.54320000000000002</v>
      </c>
      <c r="AD47" s="5">
        <v>14.853999999999997</v>
      </c>
    </row>
    <row r="48" spans="1:30" x14ac:dyDescent="0.25">
      <c r="A48" s="1" t="s">
        <v>0</v>
      </c>
      <c r="B48" s="1" t="s">
        <v>53</v>
      </c>
      <c r="C48" s="1" t="s">
        <v>56</v>
      </c>
      <c r="D48" s="1" t="s">
        <v>3</v>
      </c>
      <c r="E48" s="2" t="s">
        <v>13</v>
      </c>
      <c r="F48" s="3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6.4399999999999999E-2</v>
      </c>
      <c r="M48" s="4">
        <v>5.4600000000000003E-2</v>
      </c>
      <c r="N48" s="4">
        <v>0.10639999999999999</v>
      </c>
      <c r="O48" s="4">
        <v>5.1799999999999999E-2</v>
      </c>
      <c r="P48" s="4">
        <v>0</v>
      </c>
      <c r="Q48" s="4">
        <v>1.26E-2</v>
      </c>
      <c r="R48" s="4">
        <v>6.1600000000000002E-2</v>
      </c>
      <c r="S48" s="4">
        <v>0.112</v>
      </c>
      <c r="T48" s="4">
        <v>3.5000000000000003E-2</v>
      </c>
      <c r="U48" s="4">
        <v>1.4E-3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5">
        <v>0</v>
      </c>
      <c r="AD48" s="5">
        <v>0.49979999999999997</v>
      </c>
    </row>
    <row r="49" spans="1:30" x14ac:dyDescent="0.25">
      <c r="A49" s="1" t="s">
        <v>0</v>
      </c>
      <c r="B49" s="1" t="s">
        <v>53</v>
      </c>
      <c r="C49" s="1" t="s">
        <v>24</v>
      </c>
      <c r="D49" s="1" t="s">
        <v>3</v>
      </c>
      <c r="E49" s="2" t="s">
        <v>13</v>
      </c>
      <c r="F49" s="3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5.6000000000000001E-2</v>
      </c>
      <c r="M49" s="4">
        <v>0.52500000000000002</v>
      </c>
      <c r="N49" s="4">
        <v>0.33879999999999999</v>
      </c>
      <c r="O49" s="4">
        <v>0.10920000000000001</v>
      </c>
      <c r="P49" s="4">
        <v>5.5999999999999999E-3</v>
      </c>
      <c r="Q49" s="4">
        <v>0.47039999999999998</v>
      </c>
      <c r="R49" s="4">
        <v>0.2898</v>
      </c>
      <c r="S49" s="4">
        <v>0.16239999999999999</v>
      </c>
      <c r="T49" s="4">
        <v>0.41720000000000002</v>
      </c>
      <c r="U49" s="4">
        <v>2.8000000000000001E-2</v>
      </c>
      <c r="V49" s="4">
        <v>1.4E-3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5">
        <v>0</v>
      </c>
      <c r="AD49" s="5">
        <v>2.4038000000000004</v>
      </c>
    </row>
    <row r="50" spans="1:30" x14ac:dyDescent="0.25">
      <c r="A50" s="1" t="s">
        <v>0</v>
      </c>
      <c r="B50" s="1" t="s">
        <v>53</v>
      </c>
      <c r="C50" s="1" t="s">
        <v>57</v>
      </c>
      <c r="D50" s="1" t="s">
        <v>3</v>
      </c>
      <c r="E50" s="2" t="s">
        <v>13</v>
      </c>
      <c r="F50" s="3">
        <v>0.19109999999999999</v>
      </c>
      <c r="G50" s="4">
        <v>0.19320000000000001</v>
      </c>
      <c r="H50" s="4">
        <v>0.19320000000000001</v>
      </c>
      <c r="I50" s="4">
        <v>0.19320000000000001</v>
      </c>
      <c r="J50" s="4">
        <v>0.19320000000000001</v>
      </c>
      <c r="K50" s="4">
        <v>0.1953</v>
      </c>
      <c r="L50" s="4">
        <v>0.2142</v>
      </c>
      <c r="M50" s="4">
        <v>0.21210000000000001</v>
      </c>
      <c r="N50" s="4">
        <v>0.20369999999999999</v>
      </c>
      <c r="O50" s="4">
        <v>0.19950000000000001</v>
      </c>
      <c r="P50" s="4">
        <v>0.19320000000000001</v>
      </c>
      <c r="Q50" s="4">
        <v>0.19320000000000001</v>
      </c>
      <c r="R50" s="4">
        <v>0.19109999999999999</v>
      </c>
      <c r="S50" s="4">
        <v>0.1953</v>
      </c>
      <c r="T50" s="4">
        <v>0.19739999999999999</v>
      </c>
      <c r="U50" s="4">
        <v>0.19320000000000001</v>
      </c>
      <c r="V50" s="4">
        <v>0.19739999999999999</v>
      </c>
      <c r="W50" s="4">
        <v>0.19739999999999999</v>
      </c>
      <c r="X50" s="4">
        <v>0.2079</v>
      </c>
      <c r="Y50" s="4">
        <v>0.1953</v>
      </c>
      <c r="Z50" s="4">
        <v>0.19320000000000001</v>
      </c>
      <c r="AA50" s="4">
        <v>0.189</v>
      </c>
      <c r="AB50" s="4">
        <v>0.19109999999999999</v>
      </c>
      <c r="AC50" s="5">
        <v>0.189</v>
      </c>
      <c r="AD50" s="5">
        <v>4.7123999999999997</v>
      </c>
    </row>
    <row r="51" spans="1:30" x14ac:dyDescent="0.25">
      <c r="A51" s="1" t="s">
        <v>0</v>
      </c>
      <c r="B51" s="1" t="s">
        <v>53</v>
      </c>
      <c r="C51" s="1" t="s">
        <v>58</v>
      </c>
      <c r="D51" s="1" t="s">
        <v>3</v>
      </c>
      <c r="E51" s="2" t="s">
        <v>13</v>
      </c>
      <c r="F51" s="3">
        <v>0.46410000000000001</v>
      </c>
      <c r="G51" s="4">
        <v>0.46410000000000001</v>
      </c>
      <c r="H51" s="4">
        <v>0.46410000000000001</v>
      </c>
      <c r="I51" s="4">
        <v>0.46410000000000001</v>
      </c>
      <c r="J51" s="4">
        <v>0.45779999999999998</v>
      </c>
      <c r="K51" s="4">
        <v>0.4662</v>
      </c>
      <c r="L51" s="4">
        <v>0.48509999999999998</v>
      </c>
      <c r="M51" s="4">
        <v>0.50609999999999999</v>
      </c>
      <c r="N51" s="4">
        <v>0.51449999999999996</v>
      </c>
      <c r="O51" s="4">
        <v>0.504</v>
      </c>
      <c r="P51" s="4">
        <v>0.4284</v>
      </c>
      <c r="Q51" s="4">
        <v>0.42</v>
      </c>
      <c r="R51" s="4">
        <v>0.4284</v>
      </c>
      <c r="S51" s="4">
        <v>0.43049999999999999</v>
      </c>
      <c r="T51" s="4">
        <v>0.4158</v>
      </c>
      <c r="U51" s="4">
        <v>0.42209999999999998</v>
      </c>
      <c r="V51" s="4">
        <v>0.46410000000000001</v>
      </c>
      <c r="W51" s="4">
        <v>0.46200000000000002</v>
      </c>
      <c r="X51" s="4">
        <v>0.46410000000000001</v>
      </c>
      <c r="Y51" s="4">
        <v>0.46200000000000002</v>
      </c>
      <c r="Z51" s="4">
        <v>0.46829999999999999</v>
      </c>
      <c r="AA51" s="4">
        <v>0.47039999999999998</v>
      </c>
      <c r="AB51" s="4">
        <v>0.46829999999999999</v>
      </c>
      <c r="AC51" s="5">
        <v>0.4662</v>
      </c>
      <c r="AD51" s="5">
        <v>11.060700000000001</v>
      </c>
    </row>
    <row r="52" spans="1:30" x14ac:dyDescent="0.25">
      <c r="A52" s="1" t="s">
        <v>0</v>
      </c>
      <c r="B52" s="1" t="s">
        <v>53</v>
      </c>
      <c r="C52" s="1" t="s">
        <v>59</v>
      </c>
      <c r="D52" s="1" t="s">
        <v>3</v>
      </c>
      <c r="E52" s="2" t="s">
        <v>13</v>
      </c>
      <c r="F52" s="3">
        <v>8.7800000000000003E-2</v>
      </c>
      <c r="G52" s="4">
        <v>8.7800000000000003E-2</v>
      </c>
      <c r="H52" s="4">
        <v>8.7499999999999994E-2</v>
      </c>
      <c r="I52" s="4">
        <v>8.7499999999999994E-2</v>
      </c>
      <c r="J52" s="4">
        <v>8.7499999999999994E-2</v>
      </c>
      <c r="K52" s="4">
        <v>8.6800000000000002E-2</v>
      </c>
      <c r="L52" s="4">
        <v>8.4199999999999997E-2</v>
      </c>
      <c r="M52" s="4">
        <v>8.2799999999999999E-2</v>
      </c>
      <c r="N52" s="4">
        <v>8.2799999999999999E-2</v>
      </c>
      <c r="O52" s="4">
        <v>8.2799999999999999E-2</v>
      </c>
      <c r="P52" s="4">
        <v>8.3199999999999996E-2</v>
      </c>
      <c r="Q52" s="4">
        <v>8.2400000000000001E-2</v>
      </c>
      <c r="R52" s="4">
        <v>8.2799999999999999E-2</v>
      </c>
      <c r="S52" s="4">
        <v>8.3900000000000002E-2</v>
      </c>
      <c r="T52" s="4">
        <v>8.5000000000000006E-2</v>
      </c>
      <c r="U52" s="4">
        <v>8.5300000000000001E-2</v>
      </c>
      <c r="V52" s="4">
        <v>8.5699999999999998E-2</v>
      </c>
      <c r="W52" s="4">
        <v>8.5999999999999993E-2</v>
      </c>
      <c r="X52" s="4">
        <v>8.6400000000000005E-2</v>
      </c>
      <c r="Y52" s="4">
        <v>8.6800000000000002E-2</v>
      </c>
      <c r="Z52" s="4">
        <v>8.6800000000000002E-2</v>
      </c>
      <c r="AA52" s="4">
        <v>8.6800000000000002E-2</v>
      </c>
      <c r="AB52" s="4">
        <v>8.6800000000000002E-2</v>
      </c>
      <c r="AC52" s="5">
        <v>8.6800000000000002E-2</v>
      </c>
      <c r="AD52" s="5">
        <v>2.0522</v>
      </c>
    </row>
    <row r="53" spans="1:30" x14ac:dyDescent="0.25">
      <c r="A53" s="1" t="s">
        <v>0</v>
      </c>
      <c r="B53" s="1" t="s">
        <v>53</v>
      </c>
      <c r="C53" s="1" t="s">
        <v>60</v>
      </c>
      <c r="D53" s="1" t="s">
        <v>3</v>
      </c>
      <c r="E53" s="2" t="s">
        <v>13</v>
      </c>
      <c r="F53" s="3">
        <v>7.0499999999999993E-2</v>
      </c>
      <c r="G53" s="4">
        <v>7.0000000000000007E-2</v>
      </c>
      <c r="H53" s="4">
        <v>6.9500000000000006E-2</v>
      </c>
      <c r="I53" s="4">
        <v>7.1199999999999999E-2</v>
      </c>
      <c r="J53" s="4">
        <v>7.0599999999999996E-2</v>
      </c>
      <c r="K53" s="4">
        <v>6.9500000000000006E-2</v>
      </c>
      <c r="L53" s="4">
        <v>6.8099999999999994E-2</v>
      </c>
      <c r="M53" s="4">
        <v>6.9800000000000001E-2</v>
      </c>
      <c r="N53" s="4">
        <v>6.8599999999999994E-2</v>
      </c>
      <c r="O53" s="4">
        <v>6.9199999999999998E-2</v>
      </c>
      <c r="P53" s="4">
        <v>6.88E-2</v>
      </c>
      <c r="Q53" s="4">
        <v>6.8900000000000003E-2</v>
      </c>
      <c r="R53" s="4">
        <v>6.6199999999999995E-2</v>
      </c>
      <c r="S53" s="4">
        <v>6.6299999999999998E-2</v>
      </c>
      <c r="T53" s="4">
        <v>6.7799999999999999E-2</v>
      </c>
      <c r="U53" s="4">
        <v>6.7100000000000007E-2</v>
      </c>
      <c r="V53" s="4">
        <v>7.1599999999999997E-2</v>
      </c>
      <c r="W53" s="4">
        <v>6.9699999999999998E-2</v>
      </c>
      <c r="X53" s="4">
        <v>7.2700000000000001E-2</v>
      </c>
      <c r="Y53" s="4">
        <v>7.3099999999999998E-2</v>
      </c>
      <c r="Z53" s="4">
        <v>7.0400000000000004E-2</v>
      </c>
      <c r="AA53" s="4">
        <v>7.1199999999999999E-2</v>
      </c>
      <c r="AB53" s="4">
        <v>6.88E-2</v>
      </c>
      <c r="AC53" s="5">
        <v>6.8900000000000003E-2</v>
      </c>
      <c r="AD53" s="5">
        <v>1.6685000000000001</v>
      </c>
    </row>
    <row r="54" spans="1:30" x14ac:dyDescent="0.25">
      <c r="A54" s="1" t="s">
        <v>0</v>
      </c>
      <c r="B54" s="1" t="s">
        <v>61</v>
      </c>
      <c r="C54" s="1" t="s">
        <v>62</v>
      </c>
      <c r="D54" s="1" t="s">
        <v>3</v>
      </c>
      <c r="E54" s="2" t="s">
        <v>7</v>
      </c>
      <c r="F54" s="3">
        <v>0.12740000000000001</v>
      </c>
      <c r="G54" s="4">
        <v>0.126</v>
      </c>
      <c r="H54" s="4">
        <v>0.1288</v>
      </c>
      <c r="I54" s="4">
        <v>0.126</v>
      </c>
      <c r="J54" s="4">
        <v>0.12740000000000001</v>
      </c>
      <c r="K54" s="4">
        <v>0.14280000000000001</v>
      </c>
      <c r="L54" s="4">
        <v>0.32479999999999998</v>
      </c>
      <c r="M54" s="4">
        <v>0.2898</v>
      </c>
      <c r="N54" s="4">
        <v>0.1764</v>
      </c>
      <c r="O54" s="4">
        <v>0.2016</v>
      </c>
      <c r="P54" s="4">
        <v>0.20300000000000001</v>
      </c>
      <c r="Q54" s="4">
        <v>0.17219999999999999</v>
      </c>
      <c r="R54" s="4">
        <v>0.2828</v>
      </c>
      <c r="S54" s="4">
        <v>0.30520000000000003</v>
      </c>
      <c r="T54" s="4">
        <v>0.35</v>
      </c>
      <c r="U54" s="4">
        <v>0.31780000000000003</v>
      </c>
      <c r="V54" s="4">
        <v>0.2296</v>
      </c>
      <c r="W54" s="4">
        <v>0.12740000000000001</v>
      </c>
      <c r="X54" s="4">
        <v>0.12740000000000001</v>
      </c>
      <c r="Y54" s="4">
        <v>0.1246</v>
      </c>
      <c r="Z54" s="4">
        <v>0.1288</v>
      </c>
      <c r="AA54" s="4">
        <v>0.1246</v>
      </c>
      <c r="AB54" s="4">
        <v>0.12740000000000001</v>
      </c>
      <c r="AC54" s="5">
        <v>0.126</v>
      </c>
      <c r="AD54" s="5">
        <v>4.5178000000000003</v>
      </c>
    </row>
    <row r="55" spans="1:30" x14ac:dyDescent="0.25">
      <c r="A55" s="1" t="s">
        <v>0</v>
      </c>
      <c r="B55" s="1" t="s">
        <v>61</v>
      </c>
      <c r="C55" s="1" t="s">
        <v>63</v>
      </c>
      <c r="D55" s="1" t="s">
        <v>3</v>
      </c>
      <c r="E55" s="2" t="s">
        <v>7</v>
      </c>
      <c r="F55" s="3">
        <v>0.1953</v>
      </c>
      <c r="G55" s="4">
        <v>0.1827</v>
      </c>
      <c r="H55" s="4">
        <v>0.1764</v>
      </c>
      <c r="I55" s="4">
        <v>0.17219999999999999</v>
      </c>
      <c r="J55" s="4">
        <v>0.20580000000000001</v>
      </c>
      <c r="K55" s="4">
        <v>0.2772</v>
      </c>
      <c r="L55" s="4">
        <v>0.4032</v>
      </c>
      <c r="M55" s="4">
        <v>0.37380000000000002</v>
      </c>
      <c r="N55" s="4">
        <v>0.4536</v>
      </c>
      <c r="O55" s="4">
        <v>0.46829999999999999</v>
      </c>
      <c r="P55" s="4">
        <v>0.33179999999999998</v>
      </c>
      <c r="Q55" s="4">
        <v>0.40949999999999998</v>
      </c>
      <c r="R55" s="4">
        <v>0.4032</v>
      </c>
      <c r="S55" s="4">
        <v>0.38429999999999997</v>
      </c>
      <c r="T55" s="4">
        <v>0.36330000000000001</v>
      </c>
      <c r="U55" s="4">
        <v>0.31709999999999999</v>
      </c>
      <c r="V55" s="4">
        <v>0.26669999999999999</v>
      </c>
      <c r="W55" s="4">
        <v>0.21840000000000001</v>
      </c>
      <c r="X55" s="4">
        <v>0.21210000000000001</v>
      </c>
      <c r="Y55" s="4">
        <v>0.2079</v>
      </c>
      <c r="Z55" s="4">
        <v>0.20580000000000001</v>
      </c>
      <c r="AA55" s="4">
        <v>0.2331</v>
      </c>
      <c r="AB55" s="4">
        <v>0.23100000000000001</v>
      </c>
      <c r="AC55" s="5">
        <v>0.22259999999999999</v>
      </c>
      <c r="AD55" s="5">
        <v>6.9153000000000002</v>
      </c>
    </row>
    <row r="56" spans="1:30" x14ac:dyDescent="0.25">
      <c r="A56" s="1" t="s">
        <v>0</v>
      </c>
      <c r="B56" s="1" t="s">
        <v>61</v>
      </c>
      <c r="C56" s="1" t="s">
        <v>64</v>
      </c>
      <c r="D56" s="1" t="s">
        <v>3</v>
      </c>
      <c r="E56" s="2" t="s">
        <v>7</v>
      </c>
      <c r="F56" s="3">
        <v>0.31640000000000001</v>
      </c>
      <c r="G56" s="4">
        <v>0.33879999999999999</v>
      </c>
      <c r="H56" s="4">
        <v>0.33179999999999998</v>
      </c>
      <c r="I56" s="4">
        <v>0.31919999999999998</v>
      </c>
      <c r="J56" s="4">
        <v>0.31080000000000002</v>
      </c>
      <c r="K56" s="4">
        <v>0.41299999999999998</v>
      </c>
      <c r="L56" s="4">
        <v>0.65939999999999999</v>
      </c>
      <c r="M56" s="4">
        <v>1.0094000000000001</v>
      </c>
      <c r="N56" s="4">
        <v>0.77</v>
      </c>
      <c r="O56" s="4">
        <v>0.74619999999999997</v>
      </c>
      <c r="P56" s="4">
        <v>0.48299999999999998</v>
      </c>
      <c r="Q56" s="4">
        <v>0.97440000000000004</v>
      </c>
      <c r="R56" s="4">
        <v>0.92259999999999998</v>
      </c>
      <c r="S56" s="4">
        <v>0.84140000000000004</v>
      </c>
      <c r="T56" s="4">
        <v>0.79800000000000004</v>
      </c>
      <c r="U56" s="4">
        <v>0.65239999999999998</v>
      </c>
      <c r="V56" s="4">
        <v>0.6048</v>
      </c>
      <c r="W56" s="4">
        <v>0.4662</v>
      </c>
      <c r="X56" s="4">
        <v>0.40460000000000002</v>
      </c>
      <c r="Y56" s="4">
        <v>0.38779999999999998</v>
      </c>
      <c r="Z56" s="4">
        <v>0.3584</v>
      </c>
      <c r="AA56" s="4">
        <v>0.3584</v>
      </c>
      <c r="AB56" s="4">
        <v>0.29959999999999998</v>
      </c>
      <c r="AC56" s="5">
        <v>0.3584</v>
      </c>
      <c r="AD56" s="5">
        <v>13.124999999999998</v>
      </c>
    </row>
    <row r="57" spans="1:30" x14ac:dyDescent="0.25">
      <c r="A57" s="1" t="s">
        <v>0</v>
      </c>
      <c r="B57" s="1" t="s">
        <v>61</v>
      </c>
      <c r="C57" s="1" t="s">
        <v>65</v>
      </c>
      <c r="D57" s="1" t="s">
        <v>3</v>
      </c>
      <c r="E57" s="2" t="s">
        <v>7</v>
      </c>
      <c r="F57" s="3">
        <v>0.15329999999999999</v>
      </c>
      <c r="G57" s="4">
        <v>0.15540000000000001</v>
      </c>
      <c r="H57" s="4">
        <v>0.1764</v>
      </c>
      <c r="I57" s="4">
        <v>0.15540000000000001</v>
      </c>
      <c r="J57" s="4">
        <v>0.14280000000000001</v>
      </c>
      <c r="K57" s="4">
        <v>0.18060000000000001</v>
      </c>
      <c r="L57" s="4">
        <v>0.18690000000000001</v>
      </c>
      <c r="M57" s="4">
        <v>0.20369999999999999</v>
      </c>
      <c r="N57" s="4">
        <v>0.21210000000000001</v>
      </c>
      <c r="O57" s="4">
        <v>0.18690000000000001</v>
      </c>
      <c r="P57" s="4">
        <v>0.1827</v>
      </c>
      <c r="Q57" s="4">
        <v>0.18479999999999999</v>
      </c>
      <c r="R57" s="4">
        <v>0.189</v>
      </c>
      <c r="S57" s="4">
        <v>0.19950000000000001</v>
      </c>
      <c r="T57" s="4">
        <v>0.2205</v>
      </c>
      <c r="U57" s="4">
        <v>0.20580000000000001</v>
      </c>
      <c r="V57" s="4">
        <v>0.19739999999999999</v>
      </c>
      <c r="W57" s="4">
        <v>0.19109999999999999</v>
      </c>
      <c r="X57" s="4">
        <v>0.20580000000000001</v>
      </c>
      <c r="Y57" s="4">
        <v>0.2079</v>
      </c>
      <c r="Z57" s="4">
        <v>0.22889999999999999</v>
      </c>
      <c r="AA57" s="4">
        <v>0.2142</v>
      </c>
      <c r="AB57" s="4">
        <v>0.2016</v>
      </c>
      <c r="AC57" s="5">
        <v>0.16170000000000001</v>
      </c>
      <c r="AD57" s="5">
        <v>4.5443999999999996</v>
      </c>
    </row>
    <row r="58" spans="1:30" x14ac:dyDescent="0.25">
      <c r="A58" s="1" t="s">
        <v>0</v>
      </c>
      <c r="B58" s="1" t="s">
        <v>61</v>
      </c>
      <c r="C58" s="1" t="s">
        <v>66</v>
      </c>
      <c r="D58" s="1" t="s">
        <v>3</v>
      </c>
      <c r="E58" s="2" t="s">
        <v>13</v>
      </c>
      <c r="F58" s="3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1.1999999999999999E-3</v>
      </c>
      <c r="M58" s="4">
        <v>1.1999999999999999E-3</v>
      </c>
      <c r="N58" s="4">
        <v>2.3999999999999998E-3</v>
      </c>
      <c r="O58" s="4">
        <v>1.1999999999999999E-3</v>
      </c>
      <c r="P58" s="4">
        <v>8.3999999999999995E-3</v>
      </c>
      <c r="Q58" s="4">
        <v>4.7999999999999996E-3</v>
      </c>
      <c r="R58" s="4">
        <v>8.3999999999999995E-3</v>
      </c>
      <c r="S58" s="4">
        <v>3.5999999999999999E-3</v>
      </c>
      <c r="T58" s="4">
        <v>1.1999999999999999E-3</v>
      </c>
      <c r="U58" s="4">
        <v>1.1999999999999999E-3</v>
      </c>
      <c r="V58" s="4">
        <v>0</v>
      </c>
      <c r="W58" s="4">
        <v>0</v>
      </c>
      <c r="X58" s="4">
        <v>1.1999999999999999E-3</v>
      </c>
      <c r="Y58" s="4">
        <v>0</v>
      </c>
      <c r="Z58" s="4">
        <v>0</v>
      </c>
      <c r="AA58" s="4">
        <v>0</v>
      </c>
      <c r="AB58" s="4">
        <v>1.1999999999999999E-3</v>
      </c>
      <c r="AC58" s="5">
        <v>0</v>
      </c>
      <c r="AD58" s="5">
        <v>3.5999999999999997E-2</v>
      </c>
    </row>
    <row r="59" spans="1:30" x14ac:dyDescent="0.25">
      <c r="A59" s="1" t="s">
        <v>0</v>
      </c>
      <c r="B59" s="1" t="s">
        <v>61</v>
      </c>
      <c r="C59" s="1" t="s">
        <v>67</v>
      </c>
      <c r="D59" s="1" t="s">
        <v>3</v>
      </c>
      <c r="E59" s="2" t="s">
        <v>4</v>
      </c>
      <c r="F59" s="3">
        <v>0.1128</v>
      </c>
      <c r="G59" s="4">
        <v>0.1104</v>
      </c>
      <c r="H59" s="4">
        <v>0.1056</v>
      </c>
      <c r="I59" s="4">
        <v>0.10199999999999999</v>
      </c>
      <c r="J59" s="4">
        <v>0.1104</v>
      </c>
      <c r="K59" s="4">
        <v>0.1416</v>
      </c>
      <c r="L59" s="4">
        <v>0.1104</v>
      </c>
      <c r="M59" s="4">
        <v>0.1008</v>
      </c>
      <c r="N59" s="4">
        <v>0.10440000000000001</v>
      </c>
      <c r="O59" s="4">
        <v>0.108</v>
      </c>
      <c r="P59" s="4">
        <v>0.12</v>
      </c>
      <c r="Q59" s="4">
        <v>0.12479999999999999</v>
      </c>
      <c r="R59" s="4">
        <v>0.1104</v>
      </c>
      <c r="S59" s="4">
        <v>0.13320000000000001</v>
      </c>
      <c r="T59" s="4">
        <v>0.14280000000000001</v>
      </c>
      <c r="U59" s="4">
        <v>0.16200000000000001</v>
      </c>
      <c r="V59" s="4">
        <v>0.192</v>
      </c>
      <c r="W59" s="4">
        <v>0.18840000000000001</v>
      </c>
      <c r="X59" s="4">
        <v>0.16919999999999999</v>
      </c>
      <c r="Y59" s="4">
        <v>0.15240000000000001</v>
      </c>
      <c r="Z59" s="4">
        <v>0.1308</v>
      </c>
      <c r="AA59" s="4">
        <v>0.1164</v>
      </c>
      <c r="AB59" s="4">
        <v>0.1056</v>
      </c>
      <c r="AC59" s="5">
        <v>0.10920000000000001</v>
      </c>
      <c r="AD59" s="5">
        <v>3.0636000000000001</v>
      </c>
    </row>
    <row r="60" spans="1:30" x14ac:dyDescent="0.25">
      <c r="A60" s="1" t="s">
        <v>0</v>
      </c>
      <c r="B60" s="1" t="s">
        <v>61</v>
      </c>
      <c r="C60" s="1" t="s">
        <v>68</v>
      </c>
      <c r="D60" s="1" t="s">
        <v>3</v>
      </c>
      <c r="E60" s="2" t="s">
        <v>13</v>
      </c>
      <c r="F60" s="3">
        <v>0.14940000000000001</v>
      </c>
      <c r="G60" s="4">
        <v>0.15060000000000001</v>
      </c>
      <c r="H60" s="4">
        <v>0.14699999999999999</v>
      </c>
      <c r="I60" s="4">
        <v>0.1608</v>
      </c>
      <c r="J60" s="4">
        <v>0.1938</v>
      </c>
      <c r="K60" s="4">
        <v>0.23699999999999999</v>
      </c>
      <c r="L60" s="4">
        <v>0.31440000000000001</v>
      </c>
      <c r="M60" s="4">
        <v>0.2772</v>
      </c>
      <c r="N60" s="4">
        <v>0.27960000000000002</v>
      </c>
      <c r="O60" s="4">
        <v>0.27960000000000002</v>
      </c>
      <c r="P60" s="4">
        <v>0.2112</v>
      </c>
      <c r="Q60" s="4">
        <v>0.27060000000000001</v>
      </c>
      <c r="R60" s="4">
        <v>0.2898</v>
      </c>
      <c r="S60" s="4">
        <v>0.31919999999999998</v>
      </c>
      <c r="T60" s="4">
        <v>0.31140000000000001</v>
      </c>
      <c r="U60" s="4">
        <v>0.2772</v>
      </c>
      <c r="V60" s="4">
        <v>0.249</v>
      </c>
      <c r="W60" s="4">
        <v>0.22439999999999999</v>
      </c>
      <c r="X60" s="4">
        <v>0.1812</v>
      </c>
      <c r="Y60" s="4">
        <v>0.17760000000000001</v>
      </c>
      <c r="Z60" s="4">
        <v>0.16980000000000001</v>
      </c>
      <c r="AA60" s="4">
        <v>0.15659999999999999</v>
      </c>
      <c r="AB60" s="4">
        <v>0.14399999999999999</v>
      </c>
      <c r="AC60" s="5">
        <v>0.14399999999999999</v>
      </c>
      <c r="AD60" s="5">
        <v>5.3154000000000003</v>
      </c>
    </row>
    <row r="61" spans="1:30" x14ac:dyDescent="0.25">
      <c r="A61" s="1" t="s">
        <v>0</v>
      </c>
      <c r="B61" s="1" t="s">
        <v>61</v>
      </c>
      <c r="C61" s="1" t="s">
        <v>69</v>
      </c>
      <c r="D61" s="1" t="s">
        <v>3</v>
      </c>
      <c r="E61" s="2" t="s">
        <v>4</v>
      </c>
      <c r="F61" s="3">
        <v>0.1812</v>
      </c>
      <c r="G61" s="4">
        <v>0.17760000000000001</v>
      </c>
      <c r="H61" s="4">
        <v>0.1716</v>
      </c>
      <c r="I61" s="4">
        <v>0.17760000000000001</v>
      </c>
      <c r="J61" s="4">
        <v>0.20280000000000001</v>
      </c>
      <c r="K61" s="4">
        <v>0.23280000000000001</v>
      </c>
      <c r="L61" s="4">
        <v>0.21</v>
      </c>
      <c r="M61" s="4">
        <v>0.2172</v>
      </c>
      <c r="N61" s="4">
        <v>0.22919999999999999</v>
      </c>
      <c r="O61" s="4">
        <v>0.24</v>
      </c>
      <c r="P61" s="4">
        <v>0.25319999999999998</v>
      </c>
      <c r="Q61" s="4">
        <v>0.25679999999999997</v>
      </c>
      <c r="R61" s="4">
        <v>0.24479999999999999</v>
      </c>
      <c r="S61" s="4">
        <v>0.2712</v>
      </c>
      <c r="T61" s="4">
        <v>0.2772</v>
      </c>
      <c r="U61" s="4">
        <v>0.28920000000000001</v>
      </c>
      <c r="V61" s="4">
        <v>0.30719999999999997</v>
      </c>
      <c r="W61" s="4">
        <v>0.29880000000000001</v>
      </c>
      <c r="X61" s="4">
        <v>0.2772</v>
      </c>
      <c r="Y61" s="4">
        <v>0.25800000000000001</v>
      </c>
      <c r="Z61" s="4">
        <v>0.2268</v>
      </c>
      <c r="AA61" s="4">
        <v>0.20760000000000001</v>
      </c>
      <c r="AB61" s="4">
        <v>0.18720000000000001</v>
      </c>
      <c r="AC61" s="5">
        <v>0.1812</v>
      </c>
      <c r="AD61" s="5">
        <v>5.5763999999999996</v>
      </c>
    </row>
    <row r="62" spans="1:30" x14ac:dyDescent="0.25">
      <c r="A62" s="1" t="s">
        <v>0</v>
      </c>
      <c r="B62" s="1" t="s">
        <v>61</v>
      </c>
      <c r="C62" s="1" t="s">
        <v>70</v>
      </c>
      <c r="D62" s="1" t="s">
        <v>3</v>
      </c>
      <c r="E62" s="2" t="s">
        <v>13</v>
      </c>
      <c r="F62" s="3">
        <v>5.3999999999999999E-2</v>
      </c>
      <c r="G62" s="4">
        <v>5.28E-2</v>
      </c>
      <c r="H62" s="4">
        <v>5.16E-2</v>
      </c>
      <c r="I62" s="4">
        <v>5.6399999999999999E-2</v>
      </c>
      <c r="J62" s="4">
        <v>5.7599999999999998E-2</v>
      </c>
      <c r="K62" s="4">
        <v>6.4799999999999996E-2</v>
      </c>
      <c r="L62" s="4">
        <v>9.3600000000000003E-2</v>
      </c>
      <c r="M62" s="4">
        <v>0.12</v>
      </c>
      <c r="N62" s="4">
        <v>0.1176</v>
      </c>
      <c r="O62" s="4">
        <v>0.10680000000000001</v>
      </c>
      <c r="P62" s="4">
        <v>8.4000000000000005E-2</v>
      </c>
      <c r="Q62" s="4">
        <v>8.4000000000000005E-2</v>
      </c>
      <c r="R62" s="4">
        <v>9.8400000000000001E-2</v>
      </c>
      <c r="S62" s="4">
        <v>0.1116</v>
      </c>
      <c r="T62" s="4">
        <v>0.114</v>
      </c>
      <c r="U62" s="4">
        <v>8.4000000000000005E-2</v>
      </c>
      <c r="V62" s="4">
        <v>6.1199999999999997E-2</v>
      </c>
      <c r="W62" s="4">
        <v>6.4799999999999996E-2</v>
      </c>
      <c r="X62" s="4">
        <v>6.1199999999999997E-2</v>
      </c>
      <c r="Y62" s="4">
        <v>5.5199999999999999E-2</v>
      </c>
      <c r="Z62" s="4">
        <v>6.2399999999999997E-2</v>
      </c>
      <c r="AA62" s="4">
        <v>5.28E-2</v>
      </c>
      <c r="AB62" s="4">
        <v>5.16E-2</v>
      </c>
      <c r="AC62" s="5">
        <v>4.9200000000000001E-2</v>
      </c>
      <c r="AD62" s="5">
        <v>1.8095999999999999</v>
      </c>
    </row>
    <row r="63" spans="1:30" x14ac:dyDescent="0.25">
      <c r="A63" s="1" t="s">
        <v>0</v>
      </c>
      <c r="B63" s="1" t="s">
        <v>61</v>
      </c>
      <c r="C63" s="1" t="s">
        <v>71</v>
      </c>
      <c r="D63" s="1" t="s">
        <v>3</v>
      </c>
      <c r="E63" s="2" t="s">
        <v>13</v>
      </c>
      <c r="F63" s="3">
        <v>0.1116</v>
      </c>
      <c r="G63" s="4">
        <v>0.10979999999999999</v>
      </c>
      <c r="H63" s="4">
        <v>0.105</v>
      </c>
      <c r="I63" s="4">
        <v>0.11459999999999999</v>
      </c>
      <c r="J63" s="4">
        <v>0.11700000000000001</v>
      </c>
      <c r="K63" s="4">
        <v>0.13619999999999999</v>
      </c>
      <c r="L63" s="4">
        <v>0.17100000000000001</v>
      </c>
      <c r="M63" s="4">
        <v>0.1812</v>
      </c>
      <c r="N63" s="4">
        <v>0.20699999999999999</v>
      </c>
      <c r="O63" s="4">
        <v>0.2172</v>
      </c>
      <c r="P63" s="4">
        <v>0.159</v>
      </c>
      <c r="Q63" s="4">
        <v>0.17219999999999999</v>
      </c>
      <c r="R63" s="4">
        <v>0.189</v>
      </c>
      <c r="S63" s="4">
        <v>0.18959999999999999</v>
      </c>
      <c r="T63" s="4">
        <v>0.2034</v>
      </c>
      <c r="U63" s="4">
        <v>0.20519999999999999</v>
      </c>
      <c r="V63" s="4">
        <v>0.1716</v>
      </c>
      <c r="W63" s="4">
        <v>0.14940000000000001</v>
      </c>
      <c r="X63" s="4">
        <v>0.1338</v>
      </c>
      <c r="Y63" s="4">
        <v>0.126</v>
      </c>
      <c r="Z63" s="4">
        <v>0.123</v>
      </c>
      <c r="AA63" s="4">
        <v>0.11700000000000001</v>
      </c>
      <c r="AB63" s="4">
        <v>0.1128</v>
      </c>
      <c r="AC63" s="5">
        <v>0.11459999999999999</v>
      </c>
      <c r="AD63" s="5">
        <v>3.6371999999999995</v>
      </c>
    </row>
    <row r="64" spans="1:30" x14ac:dyDescent="0.25">
      <c r="A64" s="1" t="s">
        <v>0</v>
      </c>
      <c r="B64" s="1" t="s">
        <v>72</v>
      </c>
      <c r="C64" s="1" t="s">
        <v>73</v>
      </c>
      <c r="D64" s="1" t="s">
        <v>3</v>
      </c>
      <c r="E64" s="2" t="s">
        <v>13</v>
      </c>
      <c r="F64" s="3">
        <v>0.03</v>
      </c>
      <c r="G64" s="4">
        <v>3.0599999999999999E-2</v>
      </c>
      <c r="H64" s="4">
        <v>3.0599999999999999E-2</v>
      </c>
      <c r="I64" s="4">
        <v>3.2399999999999998E-2</v>
      </c>
      <c r="J64" s="4">
        <v>3.7199999999999997E-2</v>
      </c>
      <c r="K64" s="4">
        <v>4.02E-2</v>
      </c>
      <c r="L64" s="4">
        <v>4.2599999999999999E-2</v>
      </c>
      <c r="M64" s="4">
        <v>3.2399999999999998E-2</v>
      </c>
      <c r="N64" s="4">
        <v>4.6199999999999998E-2</v>
      </c>
      <c r="O64" s="4">
        <v>5.7000000000000002E-2</v>
      </c>
      <c r="P64" s="4">
        <v>5.9400000000000001E-2</v>
      </c>
      <c r="Q64" s="4">
        <v>6.3E-2</v>
      </c>
      <c r="R64" s="4">
        <v>7.3800000000000004E-2</v>
      </c>
      <c r="S64" s="4">
        <v>7.4999999999999997E-2</v>
      </c>
      <c r="T64" s="4">
        <v>4.6199999999999998E-2</v>
      </c>
      <c r="U64" s="4">
        <v>3.3000000000000002E-2</v>
      </c>
      <c r="V64" s="4">
        <v>3.9E-2</v>
      </c>
      <c r="W64" s="4">
        <v>3.9E-2</v>
      </c>
      <c r="X64" s="4">
        <v>4.3799999999999999E-2</v>
      </c>
      <c r="Y64" s="4">
        <v>3.5999999999999997E-2</v>
      </c>
      <c r="Z64" s="4">
        <v>3.4799999999999998E-2</v>
      </c>
      <c r="AA64" s="4">
        <v>3.5999999999999997E-2</v>
      </c>
      <c r="AB64" s="4">
        <v>3.5400000000000001E-2</v>
      </c>
      <c r="AC64" s="5">
        <v>3.4200000000000001E-2</v>
      </c>
      <c r="AD64" s="5">
        <v>1.0278</v>
      </c>
    </row>
    <row r="65" spans="1:30" x14ac:dyDescent="0.25">
      <c r="A65" s="1" t="s">
        <v>0</v>
      </c>
      <c r="B65" s="1" t="s">
        <v>72</v>
      </c>
      <c r="C65" s="1" t="s">
        <v>74</v>
      </c>
      <c r="D65" s="1" t="s">
        <v>3</v>
      </c>
      <c r="E65" s="2" t="s">
        <v>13</v>
      </c>
      <c r="F65" s="3">
        <v>2.1600000000000001E-2</v>
      </c>
      <c r="G65" s="4">
        <v>2.1600000000000001E-2</v>
      </c>
      <c r="H65" s="4">
        <v>2.1600000000000001E-2</v>
      </c>
      <c r="I65" s="4">
        <v>1.9199999999999998E-2</v>
      </c>
      <c r="J65" s="4">
        <v>2.4E-2</v>
      </c>
      <c r="K65" s="4">
        <v>2.4E-2</v>
      </c>
      <c r="L65" s="4">
        <v>2.1600000000000001E-2</v>
      </c>
      <c r="M65" s="4">
        <v>2.64E-2</v>
      </c>
      <c r="N65" s="4">
        <v>2.52E-2</v>
      </c>
      <c r="O65" s="4">
        <v>2.76E-2</v>
      </c>
      <c r="P65" s="4">
        <v>2.64E-2</v>
      </c>
      <c r="Q65" s="4">
        <v>2.76E-2</v>
      </c>
      <c r="R65" s="4">
        <v>2.76E-2</v>
      </c>
      <c r="S65" s="4">
        <v>2.64E-2</v>
      </c>
      <c r="T65" s="4">
        <v>2.64E-2</v>
      </c>
      <c r="U65" s="4">
        <v>2.76E-2</v>
      </c>
      <c r="V65" s="4">
        <v>2.64E-2</v>
      </c>
      <c r="W65" s="4">
        <v>2.8799999999999999E-2</v>
      </c>
      <c r="X65" s="4">
        <v>3.3599999999999998E-2</v>
      </c>
      <c r="Y65" s="4">
        <v>0.03</v>
      </c>
      <c r="Z65" s="4">
        <v>2.8799999999999999E-2</v>
      </c>
      <c r="AA65" s="4">
        <v>2.76E-2</v>
      </c>
      <c r="AB65" s="4">
        <v>2.4E-2</v>
      </c>
      <c r="AC65" s="5">
        <v>2.2800000000000001E-2</v>
      </c>
      <c r="AD65" s="5">
        <v>0.61680000000000001</v>
      </c>
    </row>
    <row r="66" spans="1:30" x14ac:dyDescent="0.25">
      <c r="A66" s="1" t="s">
        <v>0</v>
      </c>
      <c r="B66" s="1" t="s">
        <v>72</v>
      </c>
      <c r="C66" s="1" t="s">
        <v>36</v>
      </c>
      <c r="D66" s="1" t="s">
        <v>3</v>
      </c>
      <c r="E66" s="2" t="s">
        <v>13</v>
      </c>
      <c r="F66" s="3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5">
        <v>0</v>
      </c>
      <c r="AD66" s="5">
        <v>0</v>
      </c>
    </row>
    <row r="67" spans="1:30" x14ac:dyDescent="0.25">
      <c r="A67" s="1" t="s">
        <v>0</v>
      </c>
      <c r="B67" s="1" t="s">
        <v>72</v>
      </c>
      <c r="C67" s="1" t="s">
        <v>75</v>
      </c>
      <c r="D67" s="1" t="s">
        <v>3</v>
      </c>
      <c r="E67" s="2" t="s">
        <v>13</v>
      </c>
      <c r="F67" s="3">
        <v>5.04E-2</v>
      </c>
      <c r="G67" s="4">
        <v>5.28E-2</v>
      </c>
      <c r="H67" s="4">
        <v>5.04E-2</v>
      </c>
      <c r="I67" s="4">
        <v>5.3999999999999999E-2</v>
      </c>
      <c r="J67" s="4">
        <v>6.3600000000000004E-2</v>
      </c>
      <c r="K67" s="4">
        <v>0.13800000000000001</v>
      </c>
      <c r="L67" s="4">
        <v>0.16320000000000001</v>
      </c>
      <c r="M67" s="4">
        <v>0.16919999999999999</v>
      </c>
      <c r="N67" s="4">
        <v>0.16800000000000001</v>
      </c>
      <c r="O67" s="4">
        <v>0.1668</v>
      </c>
      <c r="P67" s="4">
        <v>0.1716</v>
      </c>
      <c r="Q67" s="4">
        <v>0.18479999999999999</v>
      </c>
      <c r="R67" s="4">
        <v>0.1704</v>
      </c>
      <c r="S67" s="4">
        <v>0.20880000000000001</v>
      </c>
      <c r="T67" s="4">
        <v>0.18360000000000001</v>
      </c>
      <c r="U67" s="4">
        <v>0.14879999999999999</v>
      </c>
      <c r="V67" s="4">
        <v>0.1116</v>
      </c>
      <c r="W67" s="4">
        <v>9.7199999999999995E-2</v>
      </c>
      <c r="X67" s="4">
        <v>8.7599999999999997E-2</v>
      </c>
      <c r="Y67" s="4">
        <v>7.5600000000000001E-2</v>
      </c>
      <c r="Z67" s="4">
        <v>7.1999999999999995E-2</v>
      </c>
      <c r="AA67" s="4">
        <v>6.1199999999999997E-2</v>
      </c>
      <c r="AB67" s="4">
        <v>5.5199999999999999E-2</v>
      </c>
      <c r="AC67" s="5">
        <v>5.6399999999999999E-2</v>
      </c>
      <c r="AD67" s="5">
        <v>2.7612000000000005</v>
      </c>
    </row>
    <row r="68" spans="1:30" x14ac:dyDescent="0.25">
      <c r="A68" s="1" t="s">
        <v>0</v>
      </c>
      <c r="B68" s="1" t="s">
        <v>72</v>
      </c>
      <c r="C68" s="1" t="s">
        <v>76</v>
      </c>
      <c r="D68" s="1" t="s">
        <v>3</v>
      </c>
      <c r="E68" s="2" t="s">
        <v>13</v>
      </c>
      <c r="F68" s="3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8.0000000000000004E-4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5">
        <v>0</v>
      </c>
      <c r="AD68" s="5">
        <v>8.0000000000000004E-4</v>
      </c>
    </row>
    <row r="69" spans="1:30" x14ac:dyDescent="0.25">
      <c r="A69" s="1" t="s">
        <v>0</v>
      </c>
      <c r="B69" s="1" t="s">
        <v>72</v>
      </c>
      <c r="C69" s="1" t="s">
        <v>38</v>
      </c>
      <c r="D69" s="1" t="s">
        <v>3</v>
      </c>
      <c r="E69" s="2" t="s">
        <v>13</v>
      </c>
      <c r="F69" s="3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1.1999999999999999E-3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5">
        <v>0</v>
      </c>
      <c r="AD69" s="5">
        <v>1.1999999999999999E-3</v>
      </c>
    </row>
    <row r="70" spans="1:30" x14ac:dyDescent="0.25">
      <c r="A70" s="1" t="s">
        <v>0</v>
      </c>
      <c r="B70" s="1" t="s">
        <v>72</v>
      </c>
      <c r="C70" s="1" t="s">
        <v>77</v>
      </c>
      <c r="D70" s="1" t="s">
        <v>3</v>
      </c>
      <c r="E70" s="2" t="s">
        <v>13</v>
      </c>
      <c r="F70" s="3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5">
        <v>0</v>
      </c>
      <c r="AD70" s="5">
        <v>0</v>
      </c>
    </row>
    <row r="71" spans="1:30" x14ac:dyDescent="0.25">
      <c r="A71" s="1" t="s">
        <v>0</v>
      </c>
      <c r="B71" s="1" t="s">
        <v>72</v>
      </c>
      <c r="C71" s="1" t="s">
        <v>78</v>
      </c>
      <c r="D71" s="1" t="s">
        <v>3</v>
      </c>
      <c r="E71" s="2" t="s">
        <v>13</v>
      </c>
      <c r="F71" s="3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8.0000000000000004E-4</v>
      </c>
      <c r="O71" s="4">
        <v>0</v>
      </c>
      <c r="P71" s="4">
        <v>8.0000000000000004E-4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5">
        <v>0</v>
      </c>
      <c r="AD71" s="5">
        <v>1.6000000000000001E-3</v>
      </c>
    </row>
    <row r="72" spans="1:30" x14ac:dyDescent="0.25">
      <c r="A72" s="1" t="s">
        <v>0</v>
      </c>
      <c r="B72" s="1" t="s">
        <v>72</v>
      </c>
      <c r="C72" s="1" t="s">
        <v>79</v>
      </c>
      <c r="D72" s="1" t="s">
        <v>3</v>
      </c>
      <c r="E72" s="2" t="s">
        <v>13</v>
      </c>
      <c r="F72" s="3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5">
        <v>0</v>
      </c>
      <c r="AD72" s="5">
        <v>0</v>
      </c>
    </row>
    <row r="73" spans="1:30" x14ac:dyDescent="0.25">
      <c r="A73" s="1" t="s">
        <v>0</v>
      </c>
      <c r="B73" s="1" t="s">
        <v>72</v>
      </c>
      <c r="C73" s="1" t="s">
        <v>80</v>
      </c>
      <c r="D73" s="1" t="s">
        <v>3</v>
      </c>
      <c r="E73" s="2" t="s">
        <v>13</v>
      </c>
      <c r="F73" s="3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5">
        <v>0</v>
      </c>
      <c r="AD73" s="5">
        <v>0</v>
      </c>
    </row>
    <row r="74" spans="1:30" x14ac:dyDescent="0.25">
      <c r="A74" s="1" t="s">
        <v>0</v>
      </c>
      <c r="B74" s="1" t="s">
        <v>72</v>
      </c>
      <c r="C74" s="1" t="s">
        <v>40</v>
      </c>
      <c r="D74" s="1" t="s">
        <v>3</v>
      </c>
      <c r="E74" s="2" t="s">
        <v>13</v>
      </c>
      <c r="F74" s="3">
        <v>6.0000000000000001E-3</v>
      </c>
      <c r="G74" s="4">
        <v>5.9999999999999995E-4</v>
      </c>
      <c r="H74" s="4">
        <v>3.5999999999999999E-3</v>
      </c>
      <c r="I74" s="4">
        <v>3.5999999999999999E-3</v>
      </c>
      <c r="J74" s="4">
        <v>1.8E-3</v>
      </c>
      <c r="K74" s="4">
        <v>4.1999999999999997E-3</v>
      </c>
      <c r="L74" s="4">
        <v>4.1999999999999997E-3</v>
      </c>
      <c r="M74" s="4">
        <v>4.1999999999999997E-3</v>
      </c>
      <c r="N74" s="4">
        <v>6.0000000000000001E-3</v>
      </c>
      <c r="O74" s="4">
        <v>4.1999999999999997E-3</v>
      </c>
      <c r="P74" s="4">
        <v>4.1999999999999997E-3</v>
      </c>
      <c r="Q74" s="4">
        <v>3.0000000000000001E-3</v>
      </c>
      <c r="R74" s="4">
        <v>1.8E-3</v>
      </c>
      <c r="S74" s="4">
        <v>6.0000000000000001E-3</v>
      </c>
      <c r="T74" s="4">
        <v>7.1999999999999998E-3</v>
      </c>
      <c r="U74" s="4">
        <v>8.9999999999999993E-3</v>
      </c>
      <c r="V74" s="4">
        <v>7.7999999999999996E-3</v>
      </c>
      <c r="W74" s="4">
        <v>7.1999999999999998E-3</v>
      </c>
      <c r="X74" s="4">
        <v>6.6E-3</v>
      </c>
      <c r="Y74" s="4">
        <v>6.0000000000000001E-3</v>
      </c>
      <c r="Z74" s="4">
        <v>4.1999999999999997E-3</v>
      </c>
      <c r="AA74" s="4">
        <v>1.1999999999999999E-3</v>
      </c>
      <c r="AB74" s="4">
        <v>4.1999999999999997E-3</v>
      </c>
      <c r="AC74" s="5">
        <v>3.0000000000000001E-3</v>
      </c>
      <c r="AD74" s="5">
        <v>0.10979999999999999</v>
      </c>
    </row>
    <row r="75" spans="1:30" x14ac:dyDescent="0.25">
      <c r="A75" s="1" t="s">
        <v>0</v>
      </c>
      <c r="B75" s="1" t="s">
        <v>72</v>
      </c>
      <c r="C75" s="1" t="s">
        <v>81</v>
      </c>
      <c r="D75" s="1" t="s">
        <v>3</v>
      </c>
      <c r="E75" s="2" t="s">
        <v>13</v>
      </c>
      <c r="F75" s="3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5">
        <v>0</v>
      </c>
      <c r="AD75" s="5">
        <v>0</v>
      </c>
    </row>
    <row r="76" spans="1:30" x14ac:dyDescent="0.25">
      <c r="A76" s="1" t="s">
        <v>0</v>
      </c>
      <c r="B76" s="1" t="s">
        <v>72</v>
      </c>
      <c r="C76" s="1" t="s">
        <v>41</v>
      </c>
      <c r="D76" s="1" t="s">
        <v>3</v>
      </c>
      <c r="E76" s="2" t="s">
        <v>13</v>
      </c>
      <c r="F76" s="3">
        <v>0</v>
      </c>
      <c r="G76" s="4">
        <v>0</v>
      </c>
      <c r="H76" s="4">
        <v>0</v>
      </c>
      <c r="I76" s="4">
        <v>0</v>
      </c>
      <c r="J76" s="4">
        <v>0</v>
      </c>
      <c r="K76" s="4">
        <v>1.12E-2</v>
      </c>
      <c r="L76" s="4">
        <v>3.3599999999999998E-2</v>
      </c>
      <c r="M76" s="4">
        <v>2.9600000000000001E-2</v>
      </c>
      <c r="N76" s="4">
        <v>1.6799999999999999E-2</v>
      </c>
      <c r="O76" s="4">
        <v>8.0000000000000002E-3</v>
      </c>
      <c r="P76" s="4">
        <v>1.2800000000000001E-2</v>
      </c>
      <c r="Q76" s="4">
        <v>3.2000000000000002E-3</v>
      </c>
      <c r="R76" s="4">
        <v>8.0000000000000004E-4</v>
      </c>
      <c r="S76" s="4">
        <v>0.02</v>
      </c>
      <c r="T76" s="4">
        <v>1.3599999999999999E-2</v>
      </c>
      <c r="U76" s="4">
        <v>4.7999999999999996E-3</v>
      </c>
      <c r="V76" s="4">
        <v>2.3999999999999998E-3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5">
        <v>0</v>
      </c>
      <c r="AD76" s="5">
        <v>0.15679999999999999</v>
      </c>
    </row>
    <row r="77" spans="1:30" x14ac:dyDescent="0.25">
      <c r="A77" s="1" t="s">
        <v>0</v>
      </c>
      <c r="B77" s="1" t="s">
        <v>72</v>
      </c>
      <c r="C77" s="1" t="s">
        <v>82</v>
      </c>
      <c r="D77" s="1" t="s">
        <v>3</v>
      </c>
      <c r="E77" s="2" t="s">
        <v>13</v>
      </c>
      <c r="F77" s="3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5">
        <v>0</v>
      </c>
      <c r="AD77" s="5">
        <v>0</v>
      </c>
    </row>
    <row r="78" spans="1:30" x14ac:dyDescent="0.25">
      <c r="A78" s="1" t="s">
        <v>0</v>
      </c>
      <c r="B78" s="1" t="s">
        <v>72</v>
      </c>
      <c r="C78" s="1" t="s">
        <v>83</v>
      </c>
      <c r="D78" s="1" t="s">
        <v>3</v>
      </c>
      <c r="E78" s="2" t="s">
        <v>13</v>
      </c>
      <c r="F78" s="3">
        <v>4.0800000000000003E-2</v>
      </c>
      <c r="G78" s="4">
        <v>4.3200000000000002E-2</v>
      </c>
      <c r="H78" s="4">
        <v>3.9E-2</v>
      </c>
      <c r="I78" s="4">
        <v>4.8000000000000001E-2</v>
      </c>
      <c r="J78" s="4">
        <v>4.6800000000000001E-2</v>
      </c>
      <c r="K78" s="4">
        <v>5.16E-2</v>
      </c>
      <c r="L78" s="4">
        <v>7.1999999999999995E-2</v>
      </c>
      <c r="M78" s="4">
        <v>6.7799999999999999E-2</v>
      </c>
      <c r="N78" s="4">
        <v>6.4799999999999996E-2</v>
      </c>
      <c r="O78" s="4">
        <v>5.28E-2</v>
      </c>
      <c r="P78" s="4">
        <v>4.5600000000000002E-2</v>
      </c>
      <c r="Q78" s="4">
        <v>5.28E-2</v>
      </c>
      <c r="R78" s="4">
        <v>5.7599999999999998E-2</v>
      </c>
      <c r="S78" s="4">
        <v>5.7599999999999998E-2</v>
      </c>
      <c r="T78" s="4">
        <v>5.5199999999999999E-2</v>
      </c>
      <c r="U78" s="4">
        <v>5.4600000000000003E-2</v>
      </c>
      <c r="V78" s="4">
        <v>5.04E-2</v>
      </c>
      <c r="W78" s="4">
        <v>4.7399999999999998E-2</v>
      </c>
      <c r="X78" s="4">
        <v>4.8599999999999997E-2</v>
      </c>
      <c r="Y78" s="4">
        <v>4.6199999999999998E-2</v>
      </c>
      <c r="Z78" s="4">
        <v>4.6800000000000001E-2</v>
      </c>
      <c r="AA78" s="4">
        <v>5.4600000000000003E-2</v>
      </c>
      <c r="AB78" s="4">
        <v>3.9E-2</v>
      </c>
      <c r="AC78" s="5">
        <v>3.9600000000000003E-2</v>
      </c>
      <c r="AD78" s="5">
        <v>1.2227999999999997</v>
      </c>
    </row>
    <row r="79" spans="1:30" x14ac:dyDescent="0.25">
      <c r="A79" s="1" t="s">
        <v>0</v>
      </c>
      <c r="B79" s="1" t="s">
        <v>72</v>
      </c>
      <c r="C79" s="1" t="s">
        <v>84</v>
      </c>
      <c r="D79" s="1" t="s">
        <v>3</v>
      </c>
      <c r="E79" s="2" t="s">
        <v>13</v>
      </c>
      <c r="F79" s="3">
        <v>4.7999999999999996E-3</v>
      </c>
      <c r="G79" s="4">
        <v>6.0000000000000001E-3</v>
      </c>
      <c r="H79" s="4">
        <v>8.3999999999999995E-3</v>
      </c>
      <c r="I79" s="4">
        <v>2.2800000000000001E-2</v>
      </c>
      <c r="J79" s="4">
        <v>6.9599999999999995E-2</v>
      </c>
      <c r="K79" s="4">
        <v>0.16800000000000001</v>
      </c>
      <c r="L79" s="4">
        <v>0.18720000000000001</v>
      </c>
      <c r="M79" s="4">
        <v>0.1812</v>
      </c>
      <c r="N79" s="4">
        <v>0.18240000000000001</v>
      </c>
      <c r="O79" s="4">
        <v>0.186</v>
      </c>
      <c r="P79" s="4">
        <v>0.192</v>
      </c>
      <c r="Q79" s="4">
        <v>0.18959999999999999</v>
      </c>
      <c r="R79" s="4">
        <v>0.15359999999999999</v>
      </c>
      <c r="S79" s="4">
        <v>0.21840000000000001</v>
      </c>
      <c r="T79" s="4">
        <v>0.20399999999999999</v>
      </c>
      <c r="U79" s="4">
        <v>0.192</v>
      </c>
      <c r="V79" s="4">
        <v>0.1908</v>
      </c>
      <c r="W79" s="4">
        <v>0.17280000000000001</v>
      </c>
      <c r="X79" s="4">
        <v>0.14280000000000001</v>
      </c>
      <c r="Y79" s="4">
        <v>0.1176</v>
      </c>
      <c r="Z79" s="4">
        <v>7.6799999999999993E-2</v>
      </c>
      <c r="AA79" s="4">
        <v>3.3599999999999998E-2</v>
      </c>
      <c r="AB79" s="4">
        <v>1.32E-2</v>
      </c>
      <c r="AC79" s="5">
        <v>3.5999999999999999E-3</v>
      </c>
      <c r="AD79" s="5">
        <v>2.9171999999999993</v>
      </c>
    </row>
    <row r="80" spans="1:30" x14ac:dyDescent="0.25">
      <c r="A80" s="1" t="s">
        <v>0</v>
      </c>
      <c r="B80" s="1" t="s">
        <v>72</v>
      </c>
      <c r="C80" s="1" t="s">
        <v>85</v>
      </c>
      <c r="D80" s="1" t="s">
        <v>3</v>
      </c>
      <c r="E80" s="2" t="s">
        <v>13</v>
      </c>
      <c r="F80" s="3">
        <v>0</v>
      </c>
      <c r="G80" s="4">
        <v>0</v>
      </c>
      <c r="H80" s="4">
        <v>0</v>
      </c>
      <c r="I80" s="4">
        <v>0</v>
      </c>
      <c r="J80" s="4">
        <v>0</v>
      </c>
      <c r="K80" s="4">
        <v>1.0800000000000001E-2</v>
      </c>
      <c r="L80" s="4">
        <v>1.2E-2</v>
      </c>
      <c r="M80" s="4">
        <v>8.3999999999999995E-3</v>
      </c>
      <c r="N80" s="4">
        <v>1.32E-2</v>
      </c>
      <c r="O80" s="4">
        <v>1.6799999999999999E-2</v>
      </c>
      <c r="P80" s="4">
        <v>1.5599999999999999E-2</v>
      </c>
      <c r="Q80" s="4">
        <v>1.44E-2</v>
      </c>
      <c r="R80" s="4">
        <v>8.3999999999999995E-3</v>
      </c>
      <c r="S80" s="4">
        <v>4.3200000000000002E-2</v>
      </c>
      <c r="T80" s="4">
        <v>3.2399999999999998E-2</v>
      </c>
      <c r="U80" s="4">
        <v>1.7999999999999999E-2</v>
      </c>
      <c r="V80" s="4">
        <v>1.5599999999999999E-2</v>
      </c>
      <c r="W80" s="4">
        <v>7.1999999999999998E-3</v>
      </c>
      <c r="X80" s="4">
        <v>1.1999999999999999E-3</v>
      </c>
      <c r="Y80" s="4">
        <v>0</v>
      </c>
      <c r="Z80" s="4">
        <v>0</v>
      </c>
      <c r="AA80" s="4">
        <v>0</v>
      </c>
      <c r="AB80" s="4">
        <v>0</v>
      </c>
      <c r="AC80" s="5">
        <v>0</v>
      </c>
      <c r="AD80" s="5">
        <v>0.21719999999999998</v>
      </c>
    </row>
    <row r="81" spans="1:30" x14ac:dyDescent="0.25">
      <c r="A81" s="1" t="s">
        <v>0</v>
      </c>
      <c r="B81" s="1" t="s">
        <v>72</v>
      </c>
      <c r="C81" s="1" t="s">
        <v>86</v>
      </c>
      <c r="D81" s="1" t="s">
        <v>3</v>
      </c>
      <c r="E81" s="2" t="s">
        <v>13</v>
      </c>
      <c r="F81" s="3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5">
        <v>0</v>
      </c>
      <c r="AD81" s="5">
        <v>0</v>
      </c>
    </row>
    <row r="82" spans="1:30" x14ac:dyDescent="0.25">
      <c r="A82" s="1" t="s">
        <v>0</v>
      </c>
      <c r="B82" s="1" t="s">
        <v>72</v>
      </c>
      <c r="C82" s="1" t="s">
        <v>87</v>
      </c>
      <c r="D82" s="1" t="s">
        <v>3</v>
      </c>
      <c r="E82" s="2" t="s">
        <v>13</v>
      </c>
      <c r="F82" s="3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5">
        <v>0</v>
      </c>
      <c r="AD82" s="5">
        <v>0</v>
      </c>
    </row>
    <row r="83" spans="1:30" x14ac:dyDescent="0.25">
      <c r="A83" s="1" t="s">
        <v>0</v>
      </c>
      <c r="B83" s="1" t="s">
        <v>72</v>
      </c>
      <c r="C83" s="1" t="s">
        <v>88</v>
      </c>
      <c r="D83" s="1" t="s">
        <v>3</v>
      </c>
      <c r="E83" s="2" t="s">
        <v>13</v>
      </c>
      <c r="F83" s="3">
        <v>4.0800000000000003E-2</v>
      </c>
      <c r="G83" s="4">
        <v>4.0800000000000003E-2</v>
      </c>
      <c r="H83" s="4">
        <v>3.7199999999999997E-2</v>
      </c>
      <c r="I83" s="4">
        <v>3.7199999999999997E-2</v>
      </c>
      <c r="J83" s="4">
        <v>3.9600000000000003E-2</v>
      </c>
      <c r="K83" s="4">
        <v>4.5600000000000002E-2</v>
      </c>
      <c r="L83" s="4">
        <v>3.8399999999999997E-2</v>
      </c>
      <c r="M83" s="4">
        <v>4.9200000000000001E-2</v>
      </c>
      <c r="N83" s="4">
        <v>5.04E-2</v>
      </c>
      <c r="O83" s="4">
        <v>4.6800000000000001E-2</v>
      </c>
      <c r="P83" s="4">
        <v>5.16E-2</v>
      </c>
      <c r="Q83" s="4">
        <v>5.7599999999999998E-2</v>
      </c>
      <c r="R83" s="4">
        <v>5.8799999999999998E-2</v>
      </c>
      <c r="S83" s="4">
        <v>6.4799999999999996E-2</v>
      </c>
      <c r="T83" s="4">
        <v>6.3600000000000004E-2</v>
      </c>
      <c r="U83" s="4">
        <v>5.8799999999999998E-2</v>
      </c>
      <c r="V83" s="4">
        <v>6.6000000000000003E-2</v>
      </c>
      <c r="W83" s="4">
        <v>6.9599999999999995E-2</v>
      </c>
      <c r="X83" s="4">
        <v>6.7199999999999996E-2</v>
      </c>
      <c r="Y83" s="4">
        <v>6.4799999999999996E-2</v>
      </c>
      <c r="Z83" s="4">
        <v>5.6399999999999999E-2</v>
      </c>
      <c r="AA83" s="4">
        <v>4.6800000000000001E-2</v>
      </c>
      <c r="AB83" s="4">
        <v>4.2000000000000003E-2</v>
      </c>
      <c r="AC83" s="5">
        <v>4.2000000000000003E-2</v>
      </c>
      <c r="AD83" s="5">
        <v>1.236</v>
      </c>
    </row>
    <row r="84" spans="1:30" x14ac:dyDescent="0.25">
      <c r="A84" s="1" t="s">
        <v>0</v>
      </c>
      <c r="B84" s="1" t="s">
        <v>72</v>
      </c>
      <c r="C84" s="1" t="s">
        <v>89</v>
      </c>
      <c r="D84" s="1" t="s">
        <v>3</v>
      </c>
      <c r="E84" s="2" t="s">
        <v>13</v>
      </c>
      <c r="F84" s="3">
        <v>8.3999999999999995E-3</v>
      </c>
      <c r="G84" s="4">
        <v>9.5999999999999992E-3</v>
      </c>
      <c r="H84" s="4">
        <v>1.9199999999999998E-2</v>
      </c>
      <c r="I84" s="4">
        <v>1.5599999999999999E-2</v>
      </c>
      <c r="J84" s="4">
        <v>3.5999999999999999E-3</v>
      </c>
      <c r="K84" s="4">
        <v>1.7999999999999999E-2</v>
      </c>
      <c r="L84" s="4">
        <v>5.28E-2</v>
      </c>
      <c r="M84" s="4">
        <v>7.4399999999999994E-2</v>
      </c>
      <c r="N84" s="4">
        <v>0.1104</v>
      </c>
      <c r="O84" s="4">
        <v>9.8400000000000001E-2</v>
      </c>
      <c r="P84" s="4">
        <v>0.10920000000000001</v>
      </c>
      <c r="Q84" s="4">
        <v>9.2399999999999996E-2</v>
      </c>
      <c r="R84" s="4">
        <v>0.1164</v>
      </c>
      <c r="S84" s="4">
        <v>0.12479999999999999</v>
      </c>
      <c r="T84" s="4">
        <v>0.1212</v>
      </c>
      <c r="U84" s="4">
        <v>8.8800000000000004E-2</v>
      </c>
      <c r="V84" s="4">
        <v>3.9600000000000003E-2</v>
      </c>
      <c r="W84" s="4">
        <v>0.03</v>
      </c>
      <c r="X84" s="4">
        <v>3.1199999999999999E-2</v>
      </c>
      <c r="Y84" s="4">
        <v>3.4799999999999998E-2</v>
      </c>
      <c r="Z84" s="4">
        <v>4.6800000000000001E-2</v>
      </c>
      <c r="AA84" s="4">
        <v>3.3599999999999998E-2</v>
      </c>
      <c r="AB84" s="4">
        <v>2.2800000000000001E-2</v>
      </c>
      <c r="AC84" s="5">
        <v>2.4E-2</v>
      </c>
      <c r="AD84" s="5">
        <v>1.3259999999999998</v>
      </c>
    </row>
    <row r="85" spans="1:30" x14ac:dyDescent="0.25">
      <c r="A85" s="1" t="s">
        <v>0</v>
      </c>
      <c r="B85" s="1" t="s">
        <v>72</v>
      </c>
      <c r="C85" s="1" t="s">
        <v>90</v>
      </c>
      <c r="D85" s="1" t="s">
        <v>3</v>
      </c>
      <c r="E85" s="2" t="s">
        <v>13</v>
      </c>
      <c r="F85" s="3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5">
        <v>0</v>
      </c>
      <c r="AD85" s="5">
        <v>0</v>
      </c>
    </row>
    <row r="86" spans="1:30" x14ac:dyDescent="0.25">
      <c r="A86" s="1" t="s">
        <v>0</v>
      </c>
      <c r="B86" s="1" t="s">
        <v>72</v>
      </c>
      <c r="C86" s="1" t="s">
        <v>91</v>
      </c>
      <c r="D86" s="1" t="s">
        <v>3</v>
      </c>
      <c r="E86" s="2" t="s">
        <v>13</v>
      </c>
      <c r="F86" s="3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5">
        <v>0</v>
      </c>
      <c r="AD86" s="5">
        <v>0</v>
      </c>
    </row>
    <row r="87" spans="1:30" x14ac:dyDescent="0.25">
      <c r="A87" s="1" t="s">
        <v>0</v>
      </c>
      <c r="B87" s="1" t="s">
        <v>92</v>
      </c>
      <c r="C87" s="1" t="s">
        <v>93</v>
      </c>
      <c r="D87" s="1" t="s">
        <v>3</v>
      </c>
      <c r="E87" s="2" t="s">
        <v>13</v>
      </c>
      <c r="F87" s="3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4.1999999999999997E-3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5">
        <v>0</v>
      </c>
      <c r="AD87" s="5">
        <v>4.1999999999999997E-3</v>
      </c>
    </row>
    <row r="88" spans="1:30" x14ac:dyDescent="0.25">
      <c r="A88" s="1" t="s">
        <v>0</v>
      </c>
      <c r="B88" s="1" t="s">
        <v>92</v>
      </c>
      <c r="C88" s="1" t="s">
        <v>94</v>
      </c>
      <c r="D88" s="1" t="s">
        <v>3</v>
      </c>
      <c r="E88" s="2" t="s">
        <v>13</v>
      </c>
      <c r="F88" s="3">
        <v>0.3402</v>
      </c>
      <c r="G88" s="4">
        <v>0.33600000000000002</v>
      </c>
      <c r="H88" s="4">
        <v>0.33600000000000002</v>
      </c>
      <c r="I88" s="4">
        <v>0.3402</v>
      </c>
      <c r="J88" s="4">
        <v>0.36120000000000002</v>
      </c>
      <c r="K88" s="4">
        <v>0.43259999999999998</v>
      </c>
      <c r="L88" s="4">
        <v>0.65939999999999999</v>
      </c>
      <c r="M88" s="4">
        <v>0.65100000000000002</v>
      </c>
      <c r="N88" s="4">
        <v>0.64259999999999995</v>
      </c>
      <c r="O88" s="4">
        <v>0.57540000000000002</v>
      </c>
      <c r="P88" s="4">
        <v>0.53339999999999999</v>
      </c>
      <c r="Q88" s="4">
        <v>0.61739999999999995</v>
      </c>
      <c r="R88" s="4">
        <v>0.61739999999999995</v>
      </c>
      <c r="S88" s="4">
        <v>0.6048</v>
      </c>
      <c r="T88" s="4">
        <v>0.57540000000000002</v>
      </c>
      <c r="U88" s="4">
        <v>0.49559999999999998</v>
      </c>
      <c r="V88" s="4">
        <v>0.44519999999999998</v>
      </c>
      <c r="W88" s="4">
        <v>0.40739999999999998</v>
      </c>
      <c r="X88" s="4">
        <v>0.35699999999999998</v>
      </c>
      <c r="Y88" s="4">
        <v>0.3528</v>
      </c>
      <c r="Z88" s="4">
        <v>0.31919999999999998</v>
      </c>
      <c r="AA88" s="4">
        <v>0.31919999999999998</v>
      </c>
      <c r="AB88" s="4">
        <v>0.36120000000000002</v>
      </c>
      <c r="AC88" s="5">
        <v>0.36120000000000002</v>
      </c>
      <c r="AD88" s="5">
        <v>11.0418</v>
      </c>
    </row>
    <row r="89" spans="1:30" x14ac:dyDescent="0.25">
      <c r="A89" s="1" t="s">
        <v>0</v>
      </c>
      <c r="B89" s="1" t="s">
        <v>92</v>
      </c>
      <c r="C89" s="1" t="s">
        <v>95</v>
      </c>
      <c r="D89" s="1" t="s">
        <v>3</v>
      </c>
      <c r="E89" s="2" t="s">
        <v>13</v>
      </c>
      <c r="F89" s="3">
        <v>2.5000000000000001E-3</v>
      </c>
      <c r="G89" s="4">
        <v>6.4999999999999997E-3</v>
      </c>
      <c r="H89" s="4">
        <v>3.5999999999999999E-3</v>
      </c>
      <c r="I89" s="4">
        <v>4.7000000000000002E-3</v>
      </c>
      <c r="J89" s="4">
        <v>4.7000000000000002E-3</v>
      </c>
      <c r="K89" s="4">
        <v>7.1999999999999998E-3</v>
      </c>
      <c r="L89" s="4">
        <v>6.1000000000000004E-3</v>
      </c>
      <c r="M89" s="4">
        <v>6.9999999999999999E-4</v>
      </c>
      <c r="N89" s="4">
        <v>4.0000000000000002E-4</v>
      </c>
      <c r="O89" s="4">
        <v>6.9999999999999999E-4</v>
      </c>
      <c r="P89" s="4">
        <v>4.0000000000000002E-4</v>
      </c>
      <c r="Q89" s="4">
        <v>6.9999999999999999E-4</v>
      </c>
      <c r="R89" s="4">
        <v>1.1000000000000001E-3</v>
      </c>
      <c r="S89" s="4">
        <v>1.8E-3</v>
      </c>
      <c r="T89" s="4">
        <v>1.1000000000000001E-3</v>
      </c>
      <c r="U89" s="4">
        <v>1.4E-3</v>
      </c>
      <c r="V89" s="4">
        <v>6.9999999999999999E-4</v>
      </c>
      <c r="W89" s="4">
        <v>2.8999999999999998E-3</v>
      </c>
      <c r="X89" s="4">
        <v>3.2000000000000002E-3</v>
      </c>
      <c r="Y89" s="4">
        <v>2.8999999999999998E-3</v>
      </c>
      <c r="Z89" s="4">
        <v>1.4E-3</v>
      </c>
      <c r="AA89" s="4">
        <v>1.8E-3</v>
      </c>
      <c r="AB89" s="4">
        <v>2.5000000000000001E-3</v>
      </c>
      <c r="AC89" s="5">
        <v>1.8E-3</v>
      </c>
      <c r="AD89" s="5">
        <v>6.0799999999999993E-2</v>
      </c>
    </row>
    <row r="90" spans="1:30" x14ac:dyDescent="0.25">
      <c r="A90" s="1" t="s">
        <v>0</v>
      </c>
      <c r="B90" s="1" t="s">
        <v>92</v>
      </c>
      <c r="C90" s="1" t="s">
        <v>96</v>
      </c>
      <c r="D90" s="1" t="s">
        <v>3</v>
      </c>
      <c r="E90" s="2" t="s">
        <v>13</v>
      </c>
      <c r="F90" s="3">
        <v>1.1000000000000001E-3</v>
      </c>
      <c r="G90" s="4">
        <v>6.9999999999999999E-4</v>
      </c>
      <c r="H90" s="4">
        <v>6.9999999999999999E-4</v>
      </c>
      <c r="I90" s="4">
        <v>1.1000000000000001E-3</v>
      </c>
      <c r="J90" s="4">
        <v>6.9999999999999999E-4</v>
      </c>
      <c r="K90" s="4">
        <v>4.0000000000000002E-4</v>
      </c>
      <c r="L90" s="4">
        <v>4.0000000000000002E-4</v>
      </c>
      <c r="M90" s="4">
        <v>4.0000000000000002E-4</v>
      </c>
      <c r="N90" s="4">
        <v>4.0000000000000002E-4</v>
      </c>
      <c r="O90" s="4">
        <v>4.0000000000000002E-4</v>
      </c>
      <c r="P90" s="4">
        <v>4.0000000000000002E-4</v>
      </c>
      <c r="Q90" s="4">
        <v>4.0000000000000002E-4</v>
      </c>
      <c r="R90" s="4">
        <v>0</v>
      </c>
      <c r="S90" s="4">
        <v>4.0000000000000002E-4</v>
      </c>
      <c r="T90" s="4">
        <v>0</v>
      </c>
      <c r="U90" s="4">
        <v>6.9999999999999999E-4</v>
      </c>
      <c r="V90" s="4">
        <v>4.0000000000000002E-4</v>
      </c>
      <c r="W90" s="4">
        <v>6.9999999999999999E-4</v>
      </c>
      <c r="X90" s="4">
        <v>6.9999999999999999E-4</v>
      </c>
      <c r="Y90" s="4">
        <v>6.9999999999999999E-4</v>
      </c>
      <c r="Z90" s="4">
        <v>6.9999999999999999E-4</v>
      </c>
      <c r="AA90" s="4">
        <v>6.9999999999999999E-4</v>
      </c>
      <c r="AB90" s="4">
        <v>6.9999999999999999E-4</v>
      </c>
      <c r="AC90" s="5">
        <v>1.1000000000000001E-3</v>
      </c>
      <c r="AD90" s="5">
        <v>1.3899999999999996E-2</v>
      </c>
    </row>
    <row r="91" spans="1:30" x14ac:dyDescent="0.25">
      <c r="A91" s="1" t="s">
        <v>0</v>
      </c>
      <c r="B91" s="1" t="s">
        <v>92</v>
      </c>
      <c r="C91" s="1" t="s">
        <v>97</v>
      </c>
      <c r="D91" s="1" t="s">
        <v>3</v>
      </c>
      <c r="E91" s="2" t="s">
        <v>13</v>
      </c>
      <c r="F91" s="3">
        <v>3.4599999999999999E-2</v>
      </c>
      <c r="G91" s="4">
        <v>3.3500000000000002E-2</v>
      </c>
      <c r="H91" s="4">
        <v>3.56E-2</v>
      </c>
      <c r="I91" s="4">
        <v>3.3799999999999997E-2</v>
      </c>
      <c r="J91" s="4">
        <v>3.3500000000000002E-2</v>
      </c>
      <c r="K91" s="4">
        <v>3.4599999999999999E-2</v>
      </c>
      <c r="L91" s="4">
        <v>3.1699999999999999E-2</v>
      </c>
      <c r="M91" s="4">
        <v>2.3E-2</v>
      </c>
      <c r="N91" s="4">
        <v>0</v>
      </c>
      <c r="O91" s="4">
        <v>4.0000000000000002E-4</v>
      </c>
      <c r="P91" s="4">
        <v>0</v>
      </c>
      <c r="Q91" s="4">
        <v>5.4000000000000003E-3</v>
      </c>
      <c r="R91" s="4">
        <v>5.0000000000000001E-3</v>
      </c>
      <c r="S91" s="4">
        <v>4.7000000000000002E-3</v>
      </c>
      <c r="T91" s="4">
        <v>2.8999999999999998E-3</v>
      </c>
      <c r="U91" s="4">
        <v>2.2000000000000001E-3</v>
      </c>
      <c r="V91" s="4">
        <v>2.2000000000000001E-3</v>
      </c>
      <c r="W91" s="4">
        <v>3.4200000000000001E-2</v>
      </c>
      <c r="X91" s="4">
        <v>3.4599999999999999E-2</v>
      </c>
      <c r="Y91" s="4">
        <v>3.6700000000000003E-2</v>
      </c>
      <c r="Z91" s="4">
        <v>3.6400000000000002E-2</v>
      </c>
      <c r="AA91" s="4">
        <v>3.4200000000000001E-2</v>
      </c>
      <c r="AB91" s="4">
        <v>3.5299999999999998E-2</v>
      </c>
      <c r="AC91" s="5">
        <v>3.7100000000000001E-2</v>
      </c>
      <c r="AD91" s="5">
        <v>0.53159999999999996</v>
      </c>
    </row>
    <row r="92" spans="1:30" x14ac:dyDescent="0.25">
      <c r="A92" s="1" t="s">
        <v>0</v>
      </c>
      <c r="B92" s="1" t="s">
        <v>92</v>
      </c>
      <c r="C92" s="1" t="s">
        <v>98</v>
      </c>
      <c r="D92" s="1" t="s">
        <v>3</v>
      </c>
      <c r="E92" s="2" t="s">
        <v>13</v>
      </c>
      <c r="F92" s="3">
        <v>7.9200000000000007E-2</v>
      </c>
      <c r="G92" s="4">
        <v>7.6300000000000007E-2</v>
      </c>
      <c r="H92" s="4">
        <v>7.6999999999999999E-2</v>
      </c>
      <c r="I92" s="4">
        <v>7.9200000000000007E-2</v>
      </c>
      <c r="J92" s="4">
        <v>8.7800000000000003E-2</v>
      </c>
      <c r="K92" s="4">
        <v>0.1094</v>
      </c>
      <c r="L92" s="4">
        <v>0.17419999999999999</v>
      </c>
      <c r="M92" s="4">
        <v>0.2218</v>
      </c>
      <c r="N92" s="4">
        <v>0.19220000000000001</v>
      </c>
      <c r="O92" s="4">
        <v>0.1807</v>
      </c>
      <c r="P92" s="4">
        <v>0.15479999999999999</v>
      </c>
      <c r="Q92" s="4">
        <v>0.18360000000000001</v>
      </c>
      <c r="R92" s="4">
        <v>0.193</v>
      </c>
      <c r="S92" s="4">
        <v>0.18579999999999999</v>
      </c>
      <c r="T92" s="4">
        <v>0.16200000000000001</v>
      </c>
      <c r="U92" s="4">
        <v>0.12529999999999999</v>
      </c>
      <c r="V92" s="4">
        <v>0.1094</v>
      </c>
      <c r="W92" s="4">
        <v>8.8599999999999998E-2</v>
      </c>
      <c r="X92" s="4">
        <v>8.0600000000000005E-2</v>
      </c>
      <c r="Y92" s="4">
        <v>8.6400000000000005E-2</v>
      </c>
      <c r="Z92" s="4">
        <v>8.4199999999999997E-2</v>
      </c>
      <c r="AA92" s="4">
        <v>7.9200000000000007E-2</v>
      </c>
      <c r="AB92" s="4">
        <v>7.6999999999999999E-2</v>
      </c>
      <c r="AC92" s="5">
        <v>7.1999999999999995E-2</v>
      </c>
      <c r="AD92" s="5">
        <v>2.9597000000000002</v>
      </c>
    </row>
    <row r="93" spans="1:30" x14ac:dyDescent="0.25">
      <c r="A93" s="1" t="s">
        <v>0</v>
      </c>
      <c r="B93" s="1" t="s">
        <v>92</v>
      </c>
      <c r="C93" s="1" t="s">
        <v>99</v>
      </c>
      <c r="D93" s="1" t="s">
        <v>3</v>
      </c>
      <c r="E93" s="2" t="s">
        <v>13</v>
      </c>
      <c r="F93" s="3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3.2399999999999998E-2</v>
      </c>
      <c r="M93" s="4">
        <v>4.8000000000000001E-2</v>
      </c>
      <c r="N93" s="4">
        <v>6.0000000000000001E-3</v>
      </c>
      <c r="O93" s="4">
        <v>0</v>
      </c>
      <c r="P93" s="4">
        <v>0</v>
      </c>
      <c r="Q93" s="4">
        <v>7.1999999999999998E-3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1.1999999999999999E-3</v>
      </c>
      <c r="AC93" s="5">
        <v>0</v>
      </c>
      <c r="AD93" s="5">
        <v>9.4800000000000009E-2</v>
      </c>
    </row>
    <row r="94" spans="1:30" x14ac:dyDescent="0.25">
      <c r="A94" s="1" t="s">
        <v>0</v>
      </c>
      <c r="B94" s="1" t="s">
        <v>92</v>
      </c>
      <c r="C94" s="1" t="s">
        <v>100</v>
      </c>
      <c r="D94" s="1" t="s">
        <v>3</v>
      </c>
      <c r="E94" s="2" t="s">
        <v>13</v>
      </c>
      <c r="F94" s="3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5">
        <v>0</v>
      </c>
      <c r="AD94" s="5">
        <v>0</v>
      </c>
    </row>
    <row r="95" spans="1:30" x14ac:dyDescent="0.25">
      <c r="A95" s="1" t="s">
        <v>0</v>
      </c>
      <c r="B95" s="1" t="s">
        <v>92</v>
      </c>
      <c r="C95" s="1" t="s">
        <v>101</v>
      </c>
      <c r="D95" s="1" t="s">
        <v>3</v>
      </c>
      <c r="E95" s="2" t="s">
        <v>13</v>
      </c>
      <c r="F95" s="3">
        <v>0.215</v>
      </c>
      <c r="G95" s="4">
        <v>0.2006</v>
      </c>
      <c r="H95" s="4">
        <v>0.20449999999999999</v>
      </c>
      <c r="I95" s="4">
        <v>0.2006</v>
      </c>
      <c r="J95" s="4">
        <v>0.20930000000000001</v>
      </c>
      <c r="K95" s="4">
        <v>0.30909999999999999</v>
      </c>
      <c r="L95" s="4">
        <v>0.37059999999999998</v>
      </c>
      <c r="M95" s="4">
        <v>0.40029999999999999</v>
      </c>
      <c r="N95" s="4">
        <v>0.4128</v>
      </c>
      <c r="O95" s="4">
        <v>0.41660000000000003</v>
      </c>
      <c r="P95" s="4">
        <v>0.34939999999999999</v>
      </c>
      <c r="Q95" s="4">
        <v>0.4022</v>
      </c>
      <c r="R95" s="4">
        <v>0.39650000000000002</v>
      </c>
      <c r="S95" s="4">
        <v>0.39360000000000001</v>
      </c>
      <c r="T95" s="4">
        <v>0.34460000000000002</v>
      </c>
      <c r="U95" s="4">
        <v>0.32929999999999998</v>
      </c>
      <c r="V95" s="4">
        <v>0.28799999999999998</v>
      </c>
      <c r="W95" s="4">
        <v>0.26019999999999999</v>
      </c>
      <c r="X95" s="4">
        <v>0.2266</v>
      </c>
      <c r="Y95" s="4">
        <v>0.217</v>
      </c>
      <c r="Z95" s="4">
        <v>0.20449999999999999</v>
      </c>
      <c r="AA95" s="4">
        <v>0.2112</v>
      </c>
      <c r="AB95" s="4">
        <v>0.2064</v>
      </c>
      <c r="AC95" s="5">
        <v>0.2016</v>
      </c>
      <c r="AD95" s="5">
        <v>6.9705000000000004</v>
      </c>
    </row>
    <row r="96" spans="1:30" x14ac:dyDescent="0.25">
      <c r="A96" s="1" t="s">
        <v>0</v>
      </c>
      <c r="B96" s="1" t="s">
        <v>92</v>
      </c>
      <c r="C96" s="1" t="s">
        <v>102</v>
      </c>
      <c r="D96" s="1" t="s">
        <v>3</v>
      </c>
      <c r="E96" s="2" t="s">
        <v>13</v>
      </c>
      <c r="F96" s="3">
        <v>9.5999999999999992E-3</v>
      </c>
      <c r="G96" s="4">
        <v>9.5999999999999992E-3</v>
      </c>
      <c r="H96" s="4">
        <v>9.5999999999999992E-3</v>
      </c>
      <c r="I96" s="4">
        <v>9.4000000000000004E-3</v>
      </c>
      <c r="J96" s="4">
        <v>9.5999999999999992E-3</v>
      </c>
      <c r="K96" s="4">
        <v>9.7999999999999997E-3</v>
      </c>
      <c r="L96" s="4">
        <v>9.1000000000000004E-3</v>
      </c>
      <c r="M96" s="4">
        <v>7.9000000000000008E-3</v>
      </c>
      <c r="N96" s="4">
        <v>8.2000000000000007E-3</v>
      </c>
      <c r="O96" s="4">
        <v>7.9000000000000008E-3</v>
      </c>
      <c r="P96" s="4">
        <v>8.3999999999999995E-3</v>
      </c>
      <c r="Q96" s="4">
        <v>9.1000000000000004E-3</v>
      </c>
      <c r="R96" s="4">
        <v>9.4000000000000004E-3</v>
      </c>
      <c r="S96" s="4">
        <v>1.01E-2</v>
      </c>
      <c r="T96" s="4">
        <v>1.01E-2</v>
      </c>
      <c r="U96" s="4">
        <v>1.03E-2</v>
      </c>
      <c r="V96" s="4">
        <v>1.1299999999999999E-2</v>
      </c>
      <c r="W96" s="4">
        <v>1.0999999999999999E-2</v>
      </c>
      <c r="X96" s="4">
        <v>1.0800000000000001E-2</v>
      </c>
      <c r="Y96" s="4">
        <v>1.01E-2</v>
      </c>
      <c r="Z96" s="4">
        <v>9.5999999999999992E-3</v>
      </c>
      <c r="AA96" s="4">
        <v>9.4000000000000004E-3</v>
      </c>
      <c r="AB96" s="4">
        <v>9.5999999999999992E-3</v>
      </c>
      <c r="AC96" s="5">
        <v>9.4000000000000004E-3</v>
      </c>
      <c r="AD96" s="5">
        <v>0.2293</v>
      </c>
    </row>
    <row r="97" spans="1:30" x14ac:dyDescent="0.25">
      <c r="A97" s="1" t="s">
        <v>0</v>
      </c>
      <c r="B97" s="1" t="s">
        <v>92</v>
      </c>
      <c r="C97" s="1" t="s">
        <v>103</v>
      </c>
      <c r="D97" s="1" t="s">
        <v>3</v>
      </c>
      <c r="E97" s="2" t="s">
        <v>13</v>
      </c>
      <c r="F97" s="3">
        <v>7.2700000000000001E-2</v>
      </c>
      <c r="G97" s="4">
        <v>6.9800000000000001E-2</v>
      </c>
      <c r="H97" s="4">
        <v>6.9099999999999995E-2</v>
      </c>
      <c r="I97" s="4">
        <v>6.9800000000000001E-2</v>
      </c>
      <c r="J97" s="4">
        <v>6.9800000000000001E-2</v>
      </c>
      <c r="K97" s="4">
        <v>6.2600000000000003E-2</v>
      </c>
      <c r="L97" s="4">
        <v>7.6300000000000007E-2</v>
      </c>
      <c r="M97" s="4">
        <v>8.5699999999999998E-2</v>
      </c>
      <c r="N97" s="4">
        <v>8.7800000000000003E-2</v>
      </c>
      <c r="O97" s="4">
        <v>0.10299999999999999</v>
      </c>
      <c r="P97" s="4">
        <v>7.9899999999999999E-2</v>
      </c>
      <c r="Q97" s="4">
        <v>0.1008</v>
      </c>
      <c r="R97" s="4">
        <v>9.9400000000000002E-2</v>
      </c>
      <c r="S97" s="4">
        <v>0.10150000000000001</v>
      </c>
      <c r="T97" s="4">
        <v>9.7900000000000001E-2</v>
      </c>
      <c r="U97" s="4">
        <v>9.3600000000000003E-2</v>
      </c>
      <c r="V97" s="4">
        <v>8.2100000000000006E-2</v>
      </c>
      <c r="W97" s="4">
        <v>7.3400000000000007E-2</v>
      </c>
      <c r="X97" s="4">
        <v>7.7799999999999994E-2</v>
      </c>
      <c r="Y97" s="4">
        <v>7.6999999999999999E-2</v>
      </c>
      <c r="Z97" s="4">
        <v>7.4200000000000002E-2</v>
      </c>
      <c r="AA97" s="4">
        <v>7.4899999999999994E-2</v>
      </c>
      <c r="AB97" s="4">
        <v>7.6999999999999999E-2</v>
      </c>
      <c r="AC97" s="5">
        <v>7.6999999999999999E-2</v>
      </c>
      <c r="AD97" s="5">
        <v>1.9530999999999998</v>
      </c>
    </row>
    <row r="98" spans="1:30" x14ac:dyDescent="0.25">
      <c r="A98" s="1" t="s">
        <v>0</v>
      </c>
      <c r="B98" s="1" t="s">
        <v>92</v>
      </c>
      <c r="C98" s="1" t="s">
        <v>104</v>
      </c>
      <c r="D98" s="1" t="s">
        <v>3</v>
      </c>
      <c r="E98" s="2" t="s">
        <v>13</v>
      </c>
      <c r="F98" s="3">
        <v>6.9999999999999999E-4</v>
      </c>
      <c r="G98" s="4">
        <v>6.9999999999999999E-4</v>
      </c>
      <c r="H98" s="4">
        <v>6.9999999999999999E-4</v>
      </c>
      <c r="I98" s="4">
        <v>1.4E-3</v>
      </c>
      <c r="J98" s="4">
        <v>2.2000000000000001E-3</v>
      </c>
      <c r="K98" s="4">
        <v>1.44E-2</v>
      </c>
      <c r="L98" s="4">
        <v>2.0199999999999999E-2</v>
      </c>
      <c r="M98" s="4">
        <v>6.3399999999999998E-2</v>
      </c>
      <c r="N98" s="4">
        <v>6.9099999999999995E-2</v>
      </c>
      <c r="O98" s="4">
        <v>6.5500000000000003E-2</v>
      </c>
      <c r="P98" s="4">
        <v>5.8999999999999997E-2</v>
      </c>
      <c r="Q98" s="4">
        <v>3.7400000000000003E-2</v>
      </c>
      <c r="R98" s="4">
        <v>6.8400000000000002E-2</v>
      </c>
      <c r="S98" s="4">
        <v>6.4100000000000004E-2</v>
      </c>
      <c r="T98" s="4">
        <v>4.2500000000000003E-2</v>
      </c>
      <c r="U98" s="4">
        <v>2.4500000000000001E-2</v>
      </c>
      <c r="V98" s="4">
        <v>3.3799999999999997E-2</v>
      </c>
      <c r="W98" s="4">
        <v>2.7400000000000001E-2</v>
      </c>
      <c r="X98" s="4">
        <v>1.5100000000000001E-2</v>
      </c>
      <c r="Y98" s="4">
        <v>1.37E-2</v>
      </c>
      <c r="Z98" s="4">
        <v>1.2200000000000001E-2</v>
      </c>
      <c r="AA98" s="4">
        <v>1.0800000000000001E-2</v>
      </c>
      <c r="AB98" s="4">
        <v>7.1999999999999998E-3</v>
      </c>
      <c r="AC98" s="5">
        <v>1.4E-3</v>
      </c>
      <c r="AD98" s="5">
        <v>0.65580000000000005</v>
      </c>
    </row>
    <row r="99" spans="1:30" x14ac:dyDescent="0.25">
      <c r="A99" s="1" t="s">
        <v>0</v>
      </c>
      <c r="B99" s="1" t="s">
        <v>92</v>
      </c>
      <c r="C99" s="1" t="s">
        <v>105</v>
      </c>
      <c r="D99" s="1" t="s">
        <v>3</v>
      </c>
      <c r="E99" s="2" t="s">
        <v>13</v>
      </c>
      <c r="F99" s="3">
        <v>6.4799999999999996E-2</v>
      </c>
      <c r="G99" s="4">
        <v>5.9799999999999999E-2</v>
      </c>
      <c r="H99" s="4">
        <v>5.8299999999999998E-2</v>
      </c>
      <c r="I99" s="4">
        <v>5.62E-2</v>
      </c>
      <c r="J99" s="4">
        <v>5.8299999999999998E-2</v>
      </c>
      <c r="K99" s="4">
        <v>6.5500000000000003E-2</v>
      </c>
      <c r="L99" s="4">
        <v>6.8400000000000002E-2</v>
      </c>
      <c r="M99" s="4">
        <v>7.4200000000000002E-2</v>
      </c>
      <c r="N99" s="4">
        <v>9.7900000000000001E-2</v>
      </c>
      <c r="O99" s="4">
        <v>9.5000000000000001E-2</v>
      </c>
      <c r="P99" s="4">
        <v>0.10299999999999999</v>
      </c>
      <c r="Q99" s="4">
        <v>9.5000000000000001E-2</v>
      </c>
      <c r="R99" s="4">
        <v>0.10299999999999999</v>
      </c>
      <c r="S99" s="4">
        <v>0.1066</v>
      </c>
      <c r="T99" s="4">
        <v>0.10730000000000001</v>
      </c>
      <c r="U99" s="4">
        <v>0.11020000000000001</v>
      </c>
      <c r="V99" s="4">
        <v>0.1138</v>
      </c>
      <c r="W99" s="4">
        <v>0.10009999999999999</v>
      </c>
      <c r="X99" s="4">
        <v>9.2899999999999996E-2</v>
      </c>
      <c r="Y99" s="4">
        <v>0.1051</v>
      </c>
      <c r="Z99" s="4">
        <v>0.1159</v>
      </c>
      <c r="AA99" s="4">
        <v>9.2200000000000004E-2</v>
      </c>
      <c r="AB99" s="4">
        <v>0.1022</v>
      </c>
      <c r="AC99" s="5">
        <v>9.7199999999999995E-2</v>
      </c>
      <c r="AD99" s="5">
        <v>2.1428999999999996</v>
      </c>
    </row>
    <row r="100" spans="1:30" x14ac:dyDescent="0.25">
      <c r="A100" s="1" t="s">
        <v>0</v>
      </c>
      <c r="B100" s="1" t="s">
        <v>92</v>
      </c>
      <c r="C100" s="1" t="s">
        <v>106</v>
      </c>
      <c r="D100" s="1" t="s">
        <v>3</v>
      </c>
      <c r="E100" s="2" t="s">
        <v>13</v>
      </c>
      <c r="F100" s="3">
        <v>0.1958</v>
      </c>
      <c r="G100" s="4">
        <v>0.18140000000000001</v>
      </c>
      <c r="H100" s="4">
        <v>0.17780000000000001</v>
      </c>
      <c r="I100" s="4">
        <v>0.18140000000000001</v>
      </c>
      <c r="J100" s="4">
        <v>0.18</v>
      </c>
      <c r="K100" s="4">
        <v>0.18140000000000001</v>
      </c>
      <c r="L100" s="4">
        <v>0.18940000000000001</v>
      </c>
      <c r="M100" s="4">
        <v>0.18290000000000001</v>
      </c>
      <c r="N100" s="4">
        <v>0.15620000000000001</v>
      </c>
      <c r="O100" s="4">
        <v>0.15620000000000001</v>
      </c>
      <c r="P100" s="4">
        <v>0.14899999999999999</v>
      </c>
      <c r="Q100" s="4">
        <v>0.15770000000000001</v>
      </c>
      <c r="R100" s="4">
        <v>0.157</v>
      </c>
      <c r="S100" s="4">
        <v>0.1613</v>
      </c>
      <c r="T100" s="4">
        <v>0.15479999999999999</v>
      </c>
      <c r="U100" s="4">
        <v>0.126</v>
      </c>
      <c r="V100" s="4">
        <v>0.1246</v>
      </c>
      <c r="W100" s="4">
        <v>0.13320000000000001</v>
      </c>
      <c r="X100" s="4">
        <v>0.13250000000000001</v>
      </c>
      <c r="Y100" s="4">
        <v>0.13100000000000001</v>
      </c>
      <c r="Z100" s="4">
        <v>0.14180000000000001</v>
      </c>
      <c r="AA100" s="4">
        <v>0.14330000000000001</v>
      </c>
      <c r="AB100" s="4">
        <v>0.15479999999999999</v>
      </c>
      <c r="AC100" s="5">
        <v>0.15340000000000001</v>
      </c>
      <c r="AD100" s="5">
        <v>3.8028999999999997</v>
      </c>
    </row>
    <row r="101" spans="1:30" x14ac:dyDescent="0.25">
      <c r="A101" s="1" t="s">
        <v>0</v>
      </c>
      <c r="B101" s="1" t="s">
        <v>92</v>
      </c>
      <c r="C101" s="1" t="s">
        <v>107</v>
      </c>
      <c r="D101" s="1" t="s">
        <v>3</v>
      </c>
      <c r="E101" s="2" t="s">
        <v>13</v>
      </c>
      <c r="F101" s="3">
        <v>5.8299999999999998E-2</v>
      </c>
      <c r="G101" s="4">
        <v>5.6899999999999999E-2</v>
      </c>
      <c r="H101" s="4">
        <v>5.6899999999999999E-2</v>
      </c>
      <c r="I101" s="4">
        <v>5.62E-2</v>
      </c>
      <c r="J101" s="4">
        <v>5.62E-2</v>
      </c>
      <c r="K101" s="4">
        <v>5.6899999999999999E-2</v>
      </c>
      <c r="L101" s="4">
        <v>6.0499999999999998E-2</v>
      </c>
      <c r="M101" s="4">
        <v>6.7699999999999996E-2</v>
      </c>
      <c r="N101" s="4">
        <v>7.1300000000000002E-2</v>
      </c>
      <c r="O101" s="4">
        <v>7.1300000000000002E-2</v>
      </c>
      <c r="P101" s="4">
        <v>7.1999999999999995E-2</v>
      </c>
      <c r="Q101" s="4">
        <v>6.9800000000000001E-2</v>
      </c>
      <c r="R101" s="4">
        <v>6.8400000000000002E-2</v>
      </c>
      <c r="S101" s="4">
        <v>6.7699999999999996E-2</v>
      </c>
      <c r="T101" s="4">
        <v>6.7699999999999996E-2</v>
      </c>
      <c r="U101" s="4">
        <v>6.3399999999999998E-2</v>
      </c>
      <c r="V101" s="4">
        <v>6.1899999999999997E-2</v>
      </c>
      <c r="W101" s="4">
        <v>5.9799999999999999E-2</v>
      </c>
      <c r="X101" s="4">
        <v>5.62E-2</v>
      </c>
      <c r="Y101" s="4">
        <v>5.5399999999999998E-2</v>
      </c>
      <c r="Z101" s="4">
        <v>5.5399999999999998E-2</v>
      </c>
      <c r="AA101" s="4">
        <v>5.6899999999999999E-2</v>
      </c>
      <c r="AB101" s="4">
        <v>5.62E-2</v>
      </c>
      <c r="AC101" s="5">
        <v>5.5399999999999998E-2</v>
      </c>
      <c r="AD101" s="5">
        <v>1.4783999999999997</v>
      </c>
    </row>
    <row r="102" spans="1:30" x14ac:dyDescent="0.25">
      <c r="A102" s="1" t="s">
        <v>0</v>
      </c>
      <c r="B102" s="1" t="s">
        <v>92</v>
      </c>
      <c r="C102" s="1" t="s">
        <v>108</v>
      </c>
      <c r="D102" s="1" t="s">
        <v>3</v>
      </c>
      <c r="E102" s="2" t="s">
        <v>13</v>
      </c>
      <c r="F102" s="3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5">
        <v>0</v>
      </c>
      <c r="AD102" s="5">
        <v>0</v>
      </c>
    </row>
    <row r="103" spans="1:30" x14ac:dyDescent="0.25">
      <c r="A103" s="1" t="s">
        <v>0</v>
      </c>
      <c r="B103" s="1" t="s">
        <v>92</v>
      </c>
      <c r="C103" s="1" t="s">
        <v>109</v>
      </c>
      <c r="D103" s="1" t="s">
        <v>3</v>
      </c>
      <c r="E103" s="2" t="s">
        <v>13</v>
      </c>
      <c r="F103" s="3">
        <v>1.9199999999999998E-2</v>
      </c>
      <c r="G103" s="4">
        <v>1.5599999999999999E-2</v>
      </c>
      <c r="H103" s="4">
        <v>2.0400000000000001E-2</v>
      </c>
      <c r="I103" s="4">
        <v>2.2800000000000001E-2</v>
      </c>
      <c r="J103" s="4">
        <v>2.0400000000000001E-2</v>
      </c>
      <c r="K103" s="4">
        <v>2.3999999999999998E-3</v>
      </c>
      <c r="L103" s="4">
        <v>0</v>
      </c>
      <c r="M103" s="4">
        <v>1.1999999999999999E-3</v>
      </c>
      <c r="N103" s="4">
        <v>2.3999999999999998E-3</v>
      </c>
      <c r="O103" s="4">
        <v>0</v>
      </c>
      <c r="P103" s="4">
        <v>0</v>
      </c>
      <c r="Q103" s="4">
        <v>0</v>
      </c>
      <c r="R103" s="4">
        <v>0</v>
      </c>
      <c r="S103" s="4">
        <v>1.1999999999999999E-3</v>
      </c>
      <c r="T103" s="4">
        <v>0</v>
      </c>
      <c r="U103" s="4">
        <v>0</v>
      </c>
      <c r="V103" s="4">
        <v>0</v>
      </c>
      <c r="W103" s="4">
        <v>0</v>
      </c>
      <c r="X103" s="4">
        <v>1.1999999999999999E-3</v>
      </c>
      <c r="Y103" s="4">
        <v>0</v>
      </c>
      <c r="Z103" s="4">
        <v>0</v>
      </c>
      <c r="AA103" s="4">
        <v>0</v>
      </c>
      <c r="AB103" s="4">
        <v>0</v>
      </c>
      <c r="AC103" s="5">
        <v>0</v>
      </c>
      <c r="AD103" s="5">
        <v>0.10680000000000002</v>
      </c>
    </row>
    <row r="104" spans="1:30" x14ac:dyDescent="0.25">
      <c r="A104" s="1" t="s">
        <v>0</v>
      </c>
      <c r="B104" s="1" t="s">
        <v>92</v>
      </c>
      <c r="C104" s="1" t="s">
        <v>110</v>
      </c>
      <c r="D104" s="1" t="s">
        <v>3</v>
      </c>
      <c r="E104" s="2" t="s">
        <v>13</v>
      </c>
      <c r="F104" s="3">
        <v>0.1145</v>
      </c>
      <c r="G104" s="4">
        <v>0.1202</v>
      </c>
      <c r="H104" s="4">
        <v>0.121</v>
      </c>
      <c r="I104" s="4">
        <v>0.121</v>
      </c>
      <c r="J104" s="4">
        <v>0.1174</v>
      </c>
      <c r="K104" s="4">
        <v>0.1195</v>
      </c>
      <c r="L104" s="4">
        <v>0.12239999999999999</v>
      </c>
      <c r="M104" s="4">
        <v>0.12379999999999999</v>
      </c>
      <c r="N104" s="4">
        <v>0.1109</v>
      </c>
      <c r="O104" s="4">
        <v>8.5000000000000006E-2</v>
      </c>
      <c r="P104" s="4">
        <v>6.7000000000000004E-2</v>
      </c>
      <c r="Q104" s="4">
        <v>7.2700000000000001E-2</v>
      </c>
      <c r="R104" s="4">
        <v>7.4899999999999994E-2</v>
      </c>
      <c r="S104" s="4">
        <v>6.6199999999999995E-2</v>
      </c>
      <c r="T104" s="4">
        <v>6.5500000000000003E-2</v>
      </c>
      <c r="U104" s="4">
        <v>6.4799999999999996E-2</v>
      </c>
      <c r="V104" s="4">
        <v>6.4799999999999996E-2</v>
      </c>
      <c r="W104" s="4">
        <v>6.8400000000000002E-2</v>
      </c>
      <c r="X104" s="4">
        <v>6.9800000000000001E-2</v>
      </c>
      <c r="Y104" s="4">
        <v>7.1300000000000002E-2</v>
      </c>
      <c r="Z104" s="4">
        <v>7.4200000000000002E-2</v>
      </c>
      <c r="AA104" s="4">
        <v>7.6999999999999999E-2</v>
      </c>
      <c r="AB104" s="4">
        <v>7.9200000000000007E-2</v>
      </c>
      <c r="AC104" s="5">
        <v>8.0600000000000005E-2</v>
      </c>
      <c r="AD104" s="5">
        <v>2.1520999999999999</v>
      </c>
    </row>
    <row r="105" spans="1:30" x14ac:dyDescent="0.25">
      <c r="A105" s="1" t="s">
        <v>0</v>
      </c>
      <c r="B105" s="1" t="s">
        <v>92</v>
      </c>
      <c r="C105" s="1" t="s">
        <v>111</v>
      </c>
      <c r="D105" s="1" t="s">
        <v>3</v>
      </c>
      <c r="E105" s="2" t="s">
        <v>13</v>
      </c>
      <c r="F105" s="3">
        <v>0.1656</v>
      </c>
      <c r="G105" s="4">
        <v>0.16270000000000001</v>
      </c>
      <c r="H105" s="4">
        <v>0.1699</v>
      </c>
      <c r="I105" s="4">
        <v>0.1454</v>
      </c>
      <c r="J105" s="4">
        <v>0.15190000000000001</v>
      </c>
      <c r="K105" s="4">
        <v>0.1706</v>
      </c>
      <c r="L105" s="4">
        <v>0.18429999999999999</v>
      </c>
      <c r="M105" s="4">
        <v>0.19370000000000001</v>
      </c>
      <c r="N105" s="4">
        <v>0.17780000000000001</v>
      </c>
      <c r="O105" s="4">
        <v>0.18</v>
      </c>
      <c r="P105" s="4">
        <v>0.14899999999999999</v>
      </c>
      <c r="Q105" s="4">
        <v>0.18720000000000001</v>
      </c>
      <c r="R105" s="4">
        <v>0.18429999999999999</v>
      </c>
      <c r="S105" s="4">
        <v>0.18290000000000001</v>
      </c>
      <c r="T105" s="4">
        <v>0.18579999999999999</v>
      </c>
      <c r="U105" s="4">
        <v>0.1663</v>
      </c>
      <c r="V105" s="4">
        <v>0.1663</v>
      </c>
      <c r="W105" s="4">
        <v>0.1555</v>
      </c>
      <c r="X105" s="4">
        <v>0.15260000000000001</v>
      </c>
      <c r="Y105" s="4">
        <v>0.14829999999999999</v>
      </c>
      <c r="Z105" s="4">
        <v>0.15340000000000001</v>
      </c>
      <c r="AA105" s="4">
        <v>0.1454</v>
      </c>
      <c r="AB105" s="4">
        <v>0.1181</v>
      </c>
      <c r="AC105" s="5">
        <v>0.14399999999999999</v>
      </c>
      <c r="AD105" s="5">
        <v>3.9410000000000003</v>
      </c>
    </row>
    <row r="106" spans="1:30" x14ac:dyDescent="0.25">
      <c r="A106" s="1" t="s">
        <v>0</v>
      </c>
      <c r="B106" s="1" t="s">
        <v>92</v>
      </c>
      <c r="C106" s="1" t="s">
        <v>112</v>
      </c>
      <c r="D106" s="1" t="s">
        <v>3</v>
      </c>
      <c r="E106" s="2" t="s">
        <v>13</v>
      </c>
      <c r="F106" s="3">
        <v>4.0000000000000002E-4</v>
      </c>
      <c r="G106" s="4">
        <v>2.0000000000000001E-4</v>
      </c>
      <c r="H106" s="4">
        <v>4.0000000000000002E-4</v>
      </c>
      <c r="I106" s="4">
        <v>2.0000000000000001E-4</v>
      </c>
      <c r="J106" s="4">
        <v>2.0000000000000001E-4</v>
      </c>
      <c r="K106" s="4">
        <v>2.0000000000000001E-4</v>
      </c>
      <c r="L106" s="4">
        <v>2.0000000000000001E-4</v>
      </c>
      <c r="M106" s="4">
        <v>5.0000000000000001E-4</v>
      </c>
      <c r="N106" s="4">
        <v>5.9999999999999995E-4</v>
      </c>
      <c r="O106" s="4">
        <v>5.9999999999999995E-4</v>
      </c>
      <c r="P106" s="4">
        <v>8.0000000000000004E-4</v>
      </c>
      <c r="Q106" s="4">
        <v>5.0000000000000001E-4</v>
      </c>
      <c r="R106" s="4">
        <v>6.9999999999999999E-4</v>
      </c>
      <c r="S106" s="4">
        <v>8.0000000000000004E-4</v>
      </c>
      <c r="T106" s="4">
        <v>1.1000000000000001E-3</v>
      </c>
      <c r="U106" s="4">
        <v>5.0000000000000001E-4</v>
      </c>
      <c r="V106" s="4">
        <v>5.9999999999999995E-4</v>
      </c>
      <c r="W106" s="4">
        <v>4.0000000000000002E-4</v>
      </c>
      <c r="X106" s="4">
        <v>4.0000000000000002E-4</v>
      </c>
      <c r="Y106" s="4">
        <v>5.0000000000000001E-4</v>
      </c>
      <c r="Z106" s="4">
        <v>2.0000000000000001E-4</v>
      </c>
      <c r="AA106" s="4">
        <v>5.0000000000000001E-4</v>
      </c>
      <c r="AB106" s="4">
        <v>2.0000000000000001E-4</v>
      </c>
      <c r="AC106" s="5">
        <v>5.0000000000000001E-4</v>
      </c>
      <c r="AD106" s="5">
        <v>1.1200000000000002E-2</v>
      </c>
    </row>
    <row r="107" spans="1:30" x14ac:dyDescent="0.25">
      <c r="A107" s="1" t="s">
        <v>0</v>
      </c>
      <c r="B107" s="1" t="s">
        <v>92</v>
      </c>
      <c r="C107" s="1" t="s">
        <v>113</v>
      </c>
      <c r="D107" s="1" t="s">
        <v>3</v>
      </c>
      <c r="E107" s="2" t="s">
        <v>13</v>
      </c>
      <c r="F107" s="3">
        <v>4.4600000000000001E-2</v>
      </c>
      <c r="G107" s="4">
        <v>4.5400000000000003E-2</v>
      </c>
      <c r="H107" s="4">
        <v>4.5400000000000003E-2</v>
      </c>
      <c r="I107" s="4">
        <v>4.6100000000000002E-2</v>
      </c>
      <c r="J107" s="4">
        <v>4.4600000000000001E-2</v>
      </c>
      <c r="K107" s="4">
        <v>4.9700000000000001E-2</v>
      </c>
      <c r="L107" s="4">
        <v>5.2600000000000001E-2</v>
      </c>
      <c r="M107" s="4">
        <v>6.1899999999999997E-2</v>
      </c>
      <c r="N107" s="4">
        <v>5.62E-2</v>
      </c>
      <c r="O107" s="4">
        <v>5.04E-2</v>
      </c>
      <c r="P107" s="4">
        <v>4.6100000000000002E-2</v>
      </c>
      <c r="Q107" s="4">
        <v>5.62E-2</v>
      </c>
      <c r="R107" s="4">
        <v>6.1199999999999997E-2</v>
      </c>
      <c r="S107" s="4">
        <v>6.9800000000000001E-2</v>
      </c>
      <c r="T107" s="4">
        <v>6.7699999999999996E-2</v>
      </c>
      <c r="U107" s="4">
        <v>5.3999999999999999E-2</v>
      </c>
      <c r="V107" s="4">
        <v>4.6800000000000001E-2</v>
      </c>
      <c r="W107" s="4">
        <v>4.7500000000000001E-2</v>
      </c>
      <c r="X107" s="4">
        <v>4.5400000000000003E-2</v>
      </c>
      <c r="Y107" s="4">
        <v>4.3200000000000002E-2</v>
      </c>
      <c r="Z107" s="4">
        <v>4.4600000000000001E-2</v>
      </c>
      <c r="AA107" s="4">
        <v>4.5400000000000003E-2</v>
      </c>
      <c r="AB107" s="4">
        <v>4.5400000000000003E-2</v>
      </c>
      <c r="AC107" s="5">
        <v>4.5400000000000003E-2</v>
      </c>
      <c r="AD107" s="5">
        <v>1.2156000000000002</v>
      </c>
    </row>
    <row r="108" spans="1:30" x14ac:dyDescent="0.25">
      <c r="A108" s="1" t="s">
        <v>0</v>
      </c>
      <c r="B108" s="1" t="s">
        <v>114</v>
      </c>
      <c r="C108" s="1" t="s">
        <v>35</v>
      </c>
      <c r="D108" s="1" t="s">
        <v>3</v>
      </c>
      <c r="E108" s="2" t="s">
        <v>13</v>
      </c>
      <c r="F108" s="3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1.1999999999999999E-3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1.1999999999999999E-3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5">
        <v>0</v>
      </c>
      <c r="AD108" s="5">
        <v>2.3999999999999998E-3</v>
      </c>
    </row>
    <row r="109" spans="1:30" x14ac:dyDescent="0.25">
      <c r="A109" s="1" t="s">
        <v>0</v>
      </c>
      <c r="B109" s="1" t="s">
        <v>114</v>
      </c>
      <c r="C109" s="1" t="s">
        <v>36</v>
      </c>
      <c r="D109" s="1" t="s">
        <v>3</v>
      </c>
      <c r="E109" s="2" t="s">
        <v>13</v>
      </c>
      <c r="F109" s="3">
        <v>0</v>
      </c>
      <c r="G109" s="4">
        <v>0</v>
      </c>
      <c r="H109" s="4">
        <v>0</v>
      </c>
      <c r="I109" s="4">
        <v>0</v>
      </c>
      <c r="J109" s="4">
        <v>1.0800000000000001E-2</v>
      </c>
      <c r="K109" s="4">
        <v>9.9000000000000005E-2</v>
      </c>
      <c r="L109" s="4">
        <v>0.1008</v>
      </c>
      <c r="M109" s="4">
        <v>8.1000000000000003E-2</v>
      </c>
      <c r="N109" s="4">
        <v>5.7599999999999998E-2</v>
      </c>
      <c r="O109" s="4">
        <v>5.0099999999999999E-2</v>
      </c>
      <c r="P109" s="4">
        <v>4.9799999999999997E-2</v>
      </c>
      <c r="Q109" s="4">
        <v>4.5600000000000002E-2</v>
      </c>
      <c r="R109" s="4">
        <v>5.0999999999999997E-2</v>
      </c>
      <c r="S109" s="4">
        <v>0.111</v>
      </c>
      <c r="T109" s="4">
        <v>0.1203</v>
      </c>
      <c r="U109" s="4">
        <v>9.7199999999999995E-2</v>
      </c>
      <c r="V109" s="4">
        <v>6.3899999999999998E-2</v>
      </c>
      <c r="W109" s="4">
        <v>2.3699999999999999E-2</v>
      </c>
      <c r="X109" s="4">
        <v>5.7000000000000002E-3</v>
      </c>
      <c r="Y109" s="4">
        <v>1.1999999999999999E-3</v>
      </c>
      <c r="Z109" s="4">
        <v>0</v>
      </c>
      <c r="AA109" s="4">
        <v>0</v>
      </c>
      <c r="AB109" s="4">
        <v>0</v>
      </c>
      <c r="AC109" s="5">
        <v>0</v>
      </c>
      <c r="AD109" s="5">
        <v>0.96870000000000001</v>
      </c>
    </row>
    <row r="110" spans="1:30" x14ac:dyDescent="0.25">
      <c r="A110" s="1" t="s">
        <v>0</v>
      </c>
      <c r="B110" s="1" t="s">
        <v>114</v>
      </c>
      <c r="C110" s="1" t="s">
        <v>76</v>
      </c>
      <c r="D110" s="1" t="s">
        <v>3</v>
      </c>
      <c r="E110" s="2" t="s">
        <v>13</v>
      </c>
      <c r="F110" s="3">
        <v>4.0800000000000003E-2</v>
      </c>
      <c r="G110" s="4">
        <v>3.3599999999999998E-2</v>
      </c>
      <c r="H110" s="4">
        <v>4.2000000000000003E-2</v>
      </c>
      <c r="I110" s="4">
        <v>5.5199999999999999E-2</v>
      </c>
      <c r="J110" s="4">
        <v>6.1199999999999997E-2</v>
      </c>
      <c r="K110" s="4">
        <v>0.1128</v>
      </c>
      <c r="L110" s="4">
        <v>0.1152</v>
      </c>
      <c r="M110" s="4">
        <v>9.1200000000000003E-2</v>
      </c>
      <c r="N110" s="4">
        <v>0.1356</v>
      </c>
      <c r="O110" s="4">
        <v>0.12959999999999999</v>
      </c>
      <c r="P110" s="4">
        <v>0.13320000000000001</v>
      </c>
      <c r="Q110" s="4">
        <v>0.10680000000000001</v>
      </c>
      <c r="R110" s="4">
        <v>9.4799999999999995E-2</v>
      </c>
      <c r="S110" s="4">
        <v>0.1152</v>
      </c>
      <c r="T110" s="4">
        <v>8.4000000000000005E-2</v>
      </c>
      <c r="U110" s="4">
        <v>8.7599999999999997E-2</v>
      </c>
      <c r="V110" s="4">
        <v>8.5199999999999998E-2</v>
      </c>
      <c r="W110" s="4">
        <v>8.0399999999999999E-2</v>
      </c>
      <c r="X110" s="4">
        <v>3.2399999999999998E-2</v>
      </c>
      <c r="Y110" s="4">
        <v>2.0400000000000001E-2</v>
      </c>
      <c r="Z110" s="4">
        <v>1.6799999999999999E-2</v>
      </c>
      <c r="AA110" s="4">
        <v>4.7999999999999996E-3</v>
      </c>
      <c r="AB110" s="4">
        <v>3.3599999999999998E-2</v>
      </c>
      <c r="AC110" s="5">
        <v>4.2000000000000003E-2</v>
      </c>
      <c r="AD110" s="5">
        <v>1.7543999999999997</v>
      </c>
    </row>
    <row r="111" spans="1:30" x14ac:dyDescent="0.25">
      <c r="A111" s="1" t="s">
        <v>0</v>
      </c>
      <c r="B111" s="1" t="s">
        <v>114</v>
      </c>
      <c r="C111" s="1" t="s">
        <v>41</v>
      </c>
      <c r="D111" s="1" t="s">
        <v>3</v>
      </c>
      <c r="E111" s="2" t="s">
        <v>13</v>
      </c>
      <c r="F111" s="3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5">
        <v>0</v>
      </c>
      <c r="AD111" s="5">
        <v>0</v>
      </c>
    </row>
    <row r="112" spans="1:30" x14ac:dyDescent="0.25">
      <c r="A112" s="1" t="s">
        <v>0</v>
      </c>
      <c r="B112" s="1" t="s">
        <v>114</v>
      </c>
      <c r="C112" s="1" t="s">
        <v>42</v>
      </c>
      <c r="D112" s="1" t="s">
        <v>3</v>
      </c>
      <c r="E112" s="2" t="s">
        <v>13</v>
      </c>
      <c r="F112" s="3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1.1999999999999999E-3</v>
      </c>
      <c r="M112" s="4">
        <v>7.1999999999999998E-3</v>
      </c>
      <c r="N112" s="4">
        <v>1.44E-2</v>
      </c>
      <c r="O112" s="4">
        <v>7.1999999999999998E-3</v>
      </c>
      <c r="P112" s="4">
        <v>3.5999999999999999E-3</v>
      </c>
      <c r="Q112" s="4">
        <v>1.1999999999999999E-3</v>
      </c>
      <c r="R112" s="4">
        <v>1.1999999999999999E-3</v>
      </c>
      <c r="S112" s="4">
        <v>3.5999999999999999E-3</v>
      </c>
      <c r="T112" s="4">
        <v>1.1999999999999999E-3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5">
        <v>0</v>
      </c>
      <c r="AD112" s="5">
        <v>4.0799999999999996E-2</v>
      </c>
    </row>
    <row r="113" spans="1:30" x14ac:dyDescent="0.25">
      <c r="A113" s="1" t="s">
        <v>0</v>
      </c>
      <c r="B113" s="1" t="s">
        <v>114</v>
      </c>
      <c r="C113" s="1" t="s">
        <v>115</v>
      </c>
      <c r="D113" s="1" t="s">
        <v>3</v>
      </c>
      <c r="E113" s="2" t="s">
        <v>13</v>
      </c>
      <c r="F113" s="3">
        <v>3.2399999999999998E-2</v>
      </c>
      <c r="G113" s="4">
        <v>3.3599999999999998E-2</v>
      </c>
      <c r="H113" s="4">
        <v>3.2399999999999998E-2</v>
      </c>
      <c r="I113" s="4">
        <v>3.2399999999999998E-2</v>
      </c>
      <c r="J113" s="4">
        <v>3.2399999999999998E-2</v>
      </c>
      <c r="K113" s="4">
        <v>3.4799999999999998E-2</v>
      </c>
      <c r="L113" s="4">
        <v>5.7599999999999998E-2</v>
      </c>
      <c r="M113" s="4">
        <v>4.9200000000000001E-2</v>
      </c>
      <c r="N113" s="4">
        <v>4.8000000000000001E-2</v>
      </c>
      <c r="O113" s="4">
        <v>5.16E-2</v>
      </c>
      <c r="P113" s="4">
        <v>0.03</v>
      </c>
      <c r="Q113" s="4">
        <v>4.9200000000000001E-2</v>
      </c>
      <c r="R113" s="4">
        <v>5.04E-2</v>
      </c>
      <c r="S113" s="4">
        <v>4.8000000000000001E-2</v>
      </c>
      <c r="T113" s="4">
        <v>3.4799999999999998E-2</v>
      </c>
      <c r="U113" s="4">
        <v>0.03</v>
      </c>
      <c r="V113" s="4">
        <v>3.1199999999999999E-2</v>
      </c>
      <c r="W113" s="4">
        <v>3.1199999999999999E-2</v>
      </c>
      <c r="X113" s="4">
        <v>3.3599999999999998E-2</v>
      </c>
      <c r="Y113" s="4">
        <v>3.4799999999999998E-2</v>
      </c>
      <c r="Z113" s="4">
        <v>3.3599999999999998E-2</v>
      </c>
      <c r="AA113" s="4">
        <v>3.2399999999999998E-2</v>
      </c>
      <c r="AB113" s="4">
        <v>3.3599999999999998E-2</v>
      </c>
      <c r="AC113" s="5">
        <v>3.4799999999999998E-2</v>
      </c>
      <c r="AD113" s="5">
        <v>0.91199999999999992</v>
      </c>
    </row>
    <row r="114" spans="1:30" x14ac:dyDescent="0.25">
      <c r="A114" s="1" t="s">
        <v>0</v>
      </c>
      <c r="B114" s="1" t="s">
        <v>114</v>
      </c>
      <c r="C114" s="1" t="s">
        <v>116</v>
      </c>
      <c r="D114" s="1" t="s">
        <v>3</v>
      </c>
      <c r="E114" s="2" t="s">
        <v>13</v>
      </c>
      <c r="F114" s="3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5">
        <v>0</v>
      </c>
      <c r="AD114" s="5">
        <v>0</v>
      </c>
    </row>
    <row r="115" spans="1:30" x14ac:dyDescent="0.25">
      <c r="A115" s="1" t="s">
        <v>0</v>
      </c>
      <c r="B115" s="1" t="s">
        <v>114</v>
      </c>
      <c r="C115" s="1" t="s">
        <v>117</v>
      </c>
      <c r="D115" s="1" t="s">
        <v>3</v>
      </c>
      <c r="E115" s="2" t="s">
        <v>13</v>
      </c>
      <c r="F115" s="3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5">
        <v>0</v>
      </c>
      <c r="AD115" s="5">
        <v>0</v>
      </c>
    </row>
    <row r="116" spans="1:30" x14ac:dyDescent="0.25">
      <c r="A116" s="1" t="s">
        <v>0</v>
      </c>
      <c r="B116" s="1" t="s">
        <v>114</v>
      </c>
      <c r="C116" s="1" t="s">
        <v>87</v>
      </c>
      <c r="D116" s="1" t="s">
        <v>3</v>
      </c>
      <c r="E116" s="2" t="s">
        <v>13</v>
      </c>
      <c r="F116" s="3">
        <v>6.7799999999999999E-2</v>
      </c>
      <c r="G116" s="4">
        <v>6.6600000000000006E-2</v>
      </c>
      <c r="H116" s="4">
        <v>6.7199999999999996E-2</v>
      </c>
      <c r="I116" s="4">
        <v>6.7799999999999999E-2</v>
      </c>
      <c r="J116" s="4">
        <v>7.2599999999999998E-2</v>
      </c>
      <c r="K116" s="4">
        <v>9.8400000000000001E-2</v>
      </c>
      <c r="L116" s="4">
        <v>9.7199999999999995E-2</v>
      </c>
      <c r="M116" s="4">
        <v>9.4799999999999995E-2</v>
      </c>
      <c r="N116" s="4">
        <v>9.1800000000000007E-2</v>
      </c>
      <c r="O116" s="4">
        <v>9.4799999999999995E-2</v>
      </c>
      <c r="P116" s="4">
        <v>9.2999999999999999E-2</v>
      </c>
      <c r="Q116" s="4">
        <v>9.06E-2</v>
      </c>
      <c r="R116" s="4">
        <v>8.6400000000000005E-2</v>
      </c>
      <c r="S116" s="4">
        <v>0.105</v>
      </c>
      <c r="T116" s="4">
        <v>0.1104</v>
      </c>
      <c r="U116" s="4">
        <v>0.1104</v>
      </c>
      <c r="V116" s="4">
        <v>0.10440000000000001</v>
      </c>
      <c r="W116" s="4">
        <v>9.5399999999999999E-2</v>
      </c>
      <c r="X116" s="4">
        <v>9.2999999999999999E-2</v>
      </c>
      <c r="Y116" s="4">
        <v>8.5800000000000001E-2</v>
      </c>
      <c r="Z116" s="4">
        <v>7.9799999999999996E-2</v>
      </c>
      <c r="AA116" s="4">
        <v>7.4999999999999997E-2</v>
      </c>
      <c r="AB116" s="4">
        <v>6.9599999999999995E-2</v>
      </c>
      <c r="AC116" s="5">
        <v>6.9599999999999995E-2</v>
      </c>
      <c r="AD116" s="5">
        <v>2.0874000000000001</v>
      </c>
    </row>
    <row r="117" spans="1:30" x14ac:dyDescent="0.25">
      <c r="A117" s="1" t="s">
        <v>0</v>
      </c>
      <c r="B117" s="1" t="s">
        <v>114</v>
      </c>
      <c r="C117" s="1" t="s">
        <v>118</v>
      </c>
      <c r="D117" s="1" t="s">
        <v>3</v>
      </c>
      <c r="E117" s="2" t="s">
        <v>13</v>
      </c>
      <c r="F117" s="3">
        <v>5.9999999999999995E-4</v>
      </c>
      <c r="G117" s="4">
        <v>1.8E-3</v>
      </c>
      <c r="H117" s="4">
        <v>5.9999999999999995E-4</v>
      </c>
      <c r="I117" s="4">
        <v>1.1999999999999999E-3</v>
      </c>
      <c r="J117" s="4">
        <v>1.32E-2</v>
      </c>
      <c r="K117" s="4">
        <v>3.3599999999999998E-2</v>
      </c>
      <c r="L117" s="4">
        <v>4.9799999999999997E-2</v>
      </c>
      <c r="M117" s="4">
        <v>6.0600000000000001E-2</v>
      </c>
      <c r="N117" s="4">
        <v>6.4199999999999993E-2</v>
      </c>
      <c r="O117" s="4">
        <v>6.6600000000000006E-2</v>
      </c>
      <c r="P117" s="4">
        <v>7.8600000000000003E-2</v>
      </c>
      <c r="Q117" s="4">
        <v>8.2799999999999999E-2</v>
      </c>
      <c r="R117" s="4">
        <v>0.09</v>
      </c>
      <c r="S117" s="4">
        <v>6.4799999999999996E-2</v>
      </c>
      <c r="T117" s="4">
        <v>6.9000000000000006E-2</v>
      </c>
      <c r="U117" s="4">
        <v>8.2799999999999999E-2</v>
      </c>
      <c r="V117" s="4">
        <v>6.6600000000000006E-2</v>
      </c>
      <c r="W117" s="4">
        <v>6.6600000000000006E-2</v>
      </c>
      <c r="X117" s="4">
        <v>5.3999999999999999E-2</v>
      </c>
      <c r="Y117" s="4">
        <v>1.8599999999999998E-2</v>
      </c>
      <c r="Z117" s="4">
        <v>1.9199999999999998E-2</v>
      </c>
      <c r="AA117" s="4">
        <v>1.6799999999999999E-2</v>
      </c>
      <c r="AB117" s="4">
        <v>1.0200000000000001E-2</v>
      </c>
      <c r="AC117" s="5">
        <v>4.7999999999999996E-3</v>
      </c>
      <c r="AD117" s="5">
        <v>1.0169999999999999</v>
      </c>
    </row>
    <row r="118" spans="1:30" x14ac:dyDescent="0.25">
      <c r="A118" s="1" t="s">
        <v>0</v>
      </c>
      <c r="B118" s="1" t="s">
        <v>114</v>
      </c>
      <c r="C118" s="1" t="s">
        <v>119</v>
      </c>
      <c r="D118" s="1" t="s">
        <v>3</v>
      </c>
      <c r="E118" s="2" t="s">
        <v>13</v>
      </c>
      <c r="F118" s="3">
        <v>1.1999999999999999E-3</v>
      </c>
      <c r="G118" s="4">
        <v>1.1999999999999999E-3</v>
      </c>
      <c r="H118" s="4">
        <v>0</v>
      </c>
      <c r="I118" s="4">
        <v>0</v>
      </c>
      <c r="J118" s="4">
        <v>1.1999999999999999E-3</v>
      </c>
      <c r="K118" s="4">
        <v>6.0000000000000001E-3</v>
      </c>
      <c r="L118" s="4">
        <v>2.2800000000000001E-2</v>
      </c>
      <c r="M118" s="4">
        <v>4.8000000000000001E-2</v>
      </c>
      <c r="N118" s="4">
        <v>5.3999999999999999E-2</v>
      </c>
      <c r="O118" s="4">
        <v>6.8400000000000002E-2</v>
      </c>
      <c r="P118" s="4">
        <v>6.9599999999999995E-2</v>
      </c>
      <c r="Q118" s="4">
        <v>6.7199999999999996E-2</v>
      </c>
      <c r="R118" s="4">
        <v>6.2399999999999997E-2</v>
      </c>
      <c r="S118" s="4">
        <v>7.1999999999999995E-2</v>
      </c>
      <c r="T118" s="4">
        <v>7.9200000000000007E-2</v>
      </c>
      <c r="U118" s="4">
        <v>7.6799999999999993E-2</v>
      </c>
      <c r="V118" s="4">
        <v>6.1199999999999997E-2</v>
      </c>
      <c r="W118" s="4">
        <v>5.28E-2</v>
      </c>
      <c r="X118" s="4">
        <v>4.2000000000000003E-2</v>
      </c>
      <c r="Y118" s="4">
        <v>4.0800000000000003E-2</v>
      </c>
      <c r="Z118" s="4">
        <v>3.1199999999999999E-2</v>
      </c>
      <c r="AA118" s="4">
        <v>2.3999999999999998E-3</v>
      </c>
      <c r="AB118" s="4">
        <v>0</v>
      </c>
      <c r="AC118" s="5">
        <v>0</v>
      </c>
      <c r="AD118" s="5">
        <v>0.86039999999999994</v>
      </c>
    </row>
    <row r="119" spans="1:30" x14ac:dyDescent="0.25">
      <c r="A119" s="1" t="s">
        <v>0</v>
      </c>
      <c r="B119" s="1" t="s">
        <v>114</v>
      </c>
      <c r="C119" s="1" t="s">
        <v>120</v>
      </c>
      <c r="D119" s="1" t="s">
        <v>3</v>
      </c>
      <c r="E119" s="2" t="s">
        <v>13</v>
      </c>
      <c r="F119" s="3">
        <v>0</v>
      </c>
      <c r="G119" s="4">
        <v>0</v>
      </c>
      <c r="H119" s="4">
        <v>0</v>
      </c>
      <c r="I119" s="4">
        <v>0</v>
      </c>
      <c r="J119" s="4">
        <v>4.0000000000000002E-4</v>
      </c>
      <c r="K119" s="4">
        <v>4.4000000000000003E-3</v>
      </c>
      <c r="L119" s="4">
        <v>2.3999999999999998E-3</v>
      </c>
      <c r="M119" s="4">
        <v>0</v>
      </c>
      <c r="N119" s="4">
        <v>4.0000000000000002E-4</v>
      </c>
      <c r="O119" s="4">
        <v>0</v>
      </c>
      <c r="P119" s="4">
        <v>0</v>
      </c>
      <c r="Q119" s="4">
        <v>4.0000000000000002E-4</v>
      </c>
      <c r="R119" s="4">
        <v>0</v>
      </c>
      <c r="S119" s="4">
        <v>1.6000000000000001E-3</v>
      </c>
      <c r="T119" s="4">
        <v>4.0000000000000002E-4</v>
      </c>
      <c r="U119" s="4">
        <v>8.0000000000000004E-4</v>
      </c>
      <c r="V119" s="4">
        <v>8.0000000000000004E-4</v>
      </c>
      <c r="W119" s="4">
        <v>4.0000000000000002E-4</v>
      </c>
      <c r="X119" s="4">
        <v>0</v>
      </c>
      <c r="Y119" s="4">
        <v>4.0000000000000002E-4</v>
      </c>
      <c r="Z119" s="4">
        <v>0</v>
      </c>
      <c r="AA119" s="4">
        <v>0</v>
      </c>
      <c r="AB119" s="4">
        <v>0</v>
      </c>
      <c r="AC119" s="5">
        <v>0</v>
      </c>
      <c r="AD119" s="5">
        <v>1.24E-2</v>
      </c>
    </row>
    <row r="120" spans="1:30" x14ac:dyDescent="0.25">
      <c r="A120" s="1" t="s">
        <v>0</v>
      </c>
      <c r="B120" s="1" t="s">
        <v>114</v>
      </c>
      <c r="C120" s="1" t="s">
        <v>89</v>
      </c>
      <c r="D120" s="1" t="s">
        <v>3</v>
      </c>
      <c r="E120" s="2" t="s">
        <v>13</v>
      </c>
      <c r="F120" s="3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5">
        <v>0</v>
      </c>
      <c r="AD120" s="5">
        <v>0</v>
      </c>
    </row>
    <row r="121" spans="1:30" x14ac:dyDescent="0.25">
      <c r="A121" s="1" t="s">
        <v>0</v>
      </c>
      <c r="B121" s="1" t="s">
        <v>114</v>
      </c>
      <c r="C121" s="1" t="s">
        <v>121</v>
      </c>
      <c r="D121" s="1" t="s">
        <v>3</v>
      </c>
      <c r="E121" s="2" t="s">
        <v>13</v>
      </c>
      <c r="F121" s="3">
        <v>0</v>
      </c>
      <c r="G121" s="4">
        <v>0</v>
      </c>
      <c r="H121" s="4">
        <v>0</v>
      </c>
      <c r="I121" s="4">
        <v>0</v>
      </c>
      <c r="J121" s="4">
        <v>0</v>
      </c>
      <c r="K121" s="4">
        <v>7.1999999999999998E-3</v>
      </c>
      <c r="L121" s="4">
        <v>3.5999999999999999E-3</v>
      </c>
      <c r="M121" s="4">
        <v>1.0800000000000001E-2</v>
      </c>
      <c r="N121" s="4">
        <v>5.5199999999999999E-2</v>
      </c>
      <c r="O121" s="4">
        <v>6.9599999999999995E-2</v>
      </c>
      <c r="P121" s="4">
        <v>7.8E-2</v>
      </c>
      <c r="Q121" s="4">
        <v>8.1600000000000006E-2</v>
      </c>
      <c r="R121" s="4">
        <v>7.3200000000000001E-2</v>
      </c>
      <c r="S121" s="4">
        <v>6.6000000000000003E-2</v>
      </c>
      <c r="T121" s="4">
        <v>6.3600000000000004E-2</v>
      </c>
      <c r="U121" s="4">
        <v>0.06</v>
      </c>
      <c r="V121" s="4">
        <v>6.1199999999999997E-2</v>
      </c>
      <c r="W121" s="4">
        <v>4.0800000000000003E-2</v>
      </c>
      <c r="X121" s="4">
        <v>1.2E-2</v>
      </c>
      <c r="Y121" s="4">
        <v>6.0000000000000001E-3</v>
      </c>
      <c r="Z121" s="4">
        <v>1.1999999999999999E-3</v>
      </c>
      <c r="AA121" s="4">
        <v>0</v>
      </c>
      <c r="AB121" s="4">
        <v>0</v>
      </c>
      <c r="AC121" s="5">
        <v>0</v>
      </c>
      <c r="AD121" s="5">
        <v>0.69000000000000006</v>
      </c>
    </row>
    <row r="122" spans="1:30" x14ac:dyDescent="0.25">
      <c r="A122" s="1" t="s">
        <v>0</v>
      </c>
      <c r="B122" s="1" t="s">
        <v>114</v>
      </c>
      <c r="C122" s="1" t="s">
        <v>122</v>
      </c>
      <c r="D122" s="1" t="s">
        <v>3</v>
      </c>
      <c r="E122" s="2" t="s">
        <v>13</v>
      </c>
      <c r="F122" s="3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4.0000000000000002E-4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5">
        <v>0</v>
      </c>
      <c r="AD122" s="5">
        <v>4.0000000000000002E-4</v>
      </c>
    </row>
    <row r="123" spans="1:30" x14ac:dyDescent="0.25">
      <c r="A123" s="1" t="s">
        <v>0</v>
      </c>
      <c r="B123" s="1" t="s">
        <v>114</v>
      </c>
      <c r="C123" s="1" t="s">
        <v>123</v>
      </c>
      <c r="D123" s="1" t="s">
        <v>3</v>
      </c>
      <c r="E123" s="2" t="s">
        <v>13</v>
      </c>
      <c r="F123" s="3">
        <v>0.10199999999999999</v>
      </c>
      <c r="G123" s="4">
        <v>0.1062</v>
      </c>
      <c r="H123" s="4">
        <v>0.105</v>
      </c>
      <c r="I123" s="4">
        <v>0.1032</v>
      </c>
      <c r="J123" s="4">
        <v>0.1104</v>
      </c>
      <c r="K123" s="4">
        <v>0.11940000000000001</v>
      </c>
      <c r="L123" s="4">
        <v>0.10440000000000001</v>
      </c>
      <c r="M123" s="4">
        <v>0.1158</v>
      </c>
      <c r="N123" s="4">
        <v>0.1326</v>
      </c>
      <c r="O123" s="4">
        <v>0.13619999999999999</v>
      </c>
      <c r="P123" s="4">
        <v>0.129</v>
      </c>
      <c r="Q123" s="4">
        <v>0.1212</v>
      </c>
      <c r="R123" s="4">
        <v>0.16200000000000001</v>
      </c>
      <c r="S123" s="4">
        <v>0.18179999999999999</v>
      </c>
      <c r="T123" s="4">
        <v>0.1734</v>
      </c>
      <c r="U123" s="4">
        <v>0.15179999999999999</v>
      </c>
      <c r="V123" s="4">
        <v>0.13320000000000001</v>
      </c>
      <c r="W123" s="4">
        <v>0.126</v>
      </c>
      <c r="X123" s="4">
        <v>0.1236</v>
      </c>
      <c r="Y123" s="4">
        <v>0.12659999999999999</v>
      </c>
      <c r="Z123" s="4">
        <v>0.1278</v>
      </c>
      <c r="AA123" s="4">
        <v>0.12479999999999999</v>
      </c>
      <c r="AB123" s="4">
        <v>0.1176</v>
      </c>
      <c r="AC123" s="5">
        <v>0.1116</v>
      </c>
      <c r="AD123" s="5">
        <v>3.0455999999999999</v>
      </c>
    </row>
    <row r="124" spans="1:30" x14ac:dyDescent="0.25">
      <c r="A124" s="1" t="s">
        <v>0</v>
      </c>
      <c r="B124" s="1" t="s">
        <v>114</v>
      </c>
      <c r="C124" s="1" t="s">
        <v>124</v>
      </c>
      <c r="D124" s="1" t="s">
        <v>3</v>
      </c>
      <c r="E124" s="2" t="s">
        <v>13</v>
      </c>
      <c r="F124" s="3">
        <v>3.7199999999999997E-2</v>
      </c>
      <c r="G124" s="4">
        <v>5.5199999999999999E-2</v>
      </c>
      <c r="H124" s="4">
        <v>5.28E-2</v>
      </c>
      <c r="I124" s="4">
        <v>3.5999999999999997E-2</v>
      </c>
      <c r="J124" s="4">
        <v>5.7599999999999998E-2</v>
      </c>
      <c r="K124" s="4">
        <v>9.1200000000000003E-2</v>
      </c>
      <c r="L124" s="4">
        <v>0.10199999999999999</v>
      </c>
      <c r="M124" s="4">
        <v>0.1368</v>
      </c>
      <c r="N124" s="4">
        <v>0.15959999999999999</v>
      </c>
      <c r="O124" s="4">
        <v>0.16200000000000001</v>
      </c>
      <c r="P124" s="4">
        <v>0.1608</v>
      </c>
      <c r="Q124" s="4">
        <v>0.1452</v>
      </c>
      <c r="R124" s="4">
        <v>0.15359999999999999</v>
      </c>
      <c r="S124" s="4">
        <v>0.16919999999999999</v>
      </c>
      <c r="T124" s="4">
        <v>0.1656</v>
      </c>
      <c r="U124" s="4">
        <v>0.1416</v>
      </c>
      <c r="V124" s="4">
        <v>9.4799999999999995E-2</v>
      </c>
      <c r="W124" s="4">
        <v>8.5199999999999998E-2</v>
      </c>
      <c r="X124" s="4">
        <v>7.1999999999999995E-2</v>
      </c>
      <c r="Y124" s="4">
        <v>7.1999999999999995E-2</v>
      </c>
      <c r="Z124" s="4">
        <v>6.1199999999999997E-2</v>
      </c>
      <c r="AA124" s="4">
        <v>6.2399999999999997E-2</v>
      </c>
      <c r="AB124" s="4">
        <v>3.5999999999999997E-2</v>
      </c>
      <c r="AC124" s="5">
        <v>4.9200000000000001E-2</v>
      </c>
      <c r="AD124" s="5">
        <v>2.3591999999999995</v>
      </c>
    </row>
    <row r="125" spans="1:30" x14ac:dyDescent="0.25">
      <c r="A125" s="1" t="s">
        <v>0</v>
      </c>
      <c r="B125" s="1" t="s">
        <v>114</v>
      </c>
      <c r="C125" s="1" t="s">
        <v>125</v>
      </c>
      <c r="D125" s="1" t="s">
        <v>3</v>
      </c>
      <c r="E125" s="2" t="s">
        <v>13</v>
      </c>
      <c r="F125" s="3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5">
        <v>0</v>
      </c>
      <c r="AD125" s="5">
        <v>0</v>
      </c>
    </row>
    <row r="126" spans="1:30" x14ac:dyDescent="0.25">
      <c r="A126" s="1" t="s">
        <v>0</v>
      </c>
      <c r="B126" s="1" t="s">
        <v>114</v>
      </c>
      <c r="C126" s="1" t="s">
        <v>126</v>
      </c>
      <c r="D126" s="1" t="s">
        <v>3</v>
      </c>
      <c r="E126" s="2" t="s">
        <v>13</v>
      </c>
      <c r="F126" s="3">
        <v>0</v>
      </c>
      <c r="G126" s="4">
        <v>0</v>
      </c>
      <c r="H126" s="4">
        <v>0</v>
      </c>
      <c r="I126" s="4">
        <v>0</v>
      </c>
      <c r="J126" s="4">
        <v>0</v>
      </c>
      <c r="K126" s="4">
        <v>4.7999999999999996E-3</v>
      </c>
      <c r="L126" s="4">
        <v>6.0000000000000001E-3</v>
      </c>
      <c r="M126" s="4">
        <v>1.1999999999999999E-3</v>
      </c>
      <c r="N126" s="4">
        <v>0</v>
      </c>
      <c r="O126" s="4">
        <v>0</v>
      </c>
      <c r="P126" s="4">
        <v>1.1999999999999999E-3</v>
      </c>
      <c r="Q126" s="4">
        <v>1.1999999999999999E-3</v>
      </c>
      <c r="R126" s="4">
        <v>1.1999999999999999E-3</v>
      </c>
      <c r="S126" s="4">
        <v>3.5999999999999999E-3</v>
      </c>
      <c r="T126" s="4">
        <v>0</v>
      </c>
      <c r="U126" s="4">
        <v>1.1999999999999999E-3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5">
        <v>0</v>
      </c>
      <c r="AD126" s="5">
        <v>2.0399999999999998E-2</v>
      </c>
    </row>
    <row r="127" spans="1:30" x14ac:dyDescent="0.25">
      <c r="A127" s="1" t="s">
        <v>0</v>
      </c>
      <c r="B127" s="1" t="s">
        <v>114</v>
      </c>
      <c r="C127" s="1" t="s">
        <v>127</v>
      </c>
      <c r="D127" s="1" t="s">
        <v>3</v>
      </c>
      <c r="E127" s="2" t="s">
        <v>13</v>
      </c>
      <c r="F127" s="3">
        <v>4.7999999999999996E-3</v>
      </c>
      <c r="G127" s="4">
        <v>5.4000000000000003E-3</v>
      </c>
      <c r="H127" s="4">
        <v>6.0000000000000001E-3</v>
      </c>
      <c r="I127" s="4">
        <v>6.6E-3</v>
      </c>
      <c r="J127" s="4">
        <v>4.7999999999999996E-3</v>
      </c>
      <c r="K127" s="4">
        <v>5.4000000000000003E-3</v>
      </c>
      <c r="L127" s="4">
        <v>4.7999999999999996E-3</v>
      </c>
      <c r="M127" s="4">
        <v>5.9999999999999995E-4</v>
      </c>
      <c r="N127" s="4">
        <v>5.9999999999999995E-4</v>
      </c>
      <c r="O127" s="4">
        <v>5.9999999999999995E-4</v>
      </c>
      <c r="P127" s="4">
        <v>0</v>
      </c>
      <c r="Q127" s="4">
        <v>0</v>
      </c>
      <c r="R127" s="4">
        <v>2.3999999999999998E-3</v>
      </c>
      <c r="S127" s="4">
        <v>1.14E-2</v>
      </c>
      <c r="T127" s="4">
        <v>1.14E-2</v>
      </c>
      <c r="U127" s="4">
        <v>1.14E-2</v>
      </c>
      <c r="V127" s="4">
        <v>9.5999999999999992E-3</v>
      </c>
      <c r="W127" s="4">
        <v>7.1999999999999998E-3</v>
      </c>
      <c r="X127" s="4">
        <v>6.6E-3</v>
      </c>
      <c r="Y127" s="4">
        <v>3.5999999999999999E-3</v>
      </c>
      <c r="Z127" s="4">
        <v>3.5999999999999999E-3</v>
      </c>
      <c r="AA127" s="4">
        <v>4.1999999999999997E-3</v>
      </c>
      <c r="AB127" s="4">
        <v>3.5999999999999999E-3</v>
      </c>
      <c r="AC127" s="5">
        <v>4.1999999999999997E-3</v>
      </c>
      <c r="AD127" s="5">
        <v>0.11880000000000002</v>
      </c>
    </row>
    <row r="128" spans="1:30" x14ac:dyDescent="0.25">
      <c r="A128" s="1" t="s">
        <v>0</v>
      </c>
      <c r="B128" s="1" t="s">
        <v>114</v>
      </c>
      <c r="C128" s="1" t="s">
        <v>128</v>
      </c>
      <c r="D128" s="1" t="s">
        <v>3</v>
      </c>
      <c r="E128" s="2" t="s">
        <v>13</v>
      </c>
      <c r="F128" s="3">
        <v>0</v>
      </c>
      <c r="G128" s="4">
        <v>0</v>
      </c>
      <c r="H128" s="4">
        <v>0</v>
      </c>
      <c r="I128" s="4">
        <v>0</v>
      </c>
      <c r="J128" s="4">
        <v>1.44E-2</v>
      </c>
      <c r="K128" s="4">
        <v>7.6799999999999993E-2</v>
      </c>
      <c r="L128" s="4">
        <v>0.2316</v>
      </c>
      <c r="M128" s="4">
        <v>0.22800000000000001</v>
      </c>
      <c r="N128" s="4">
        <v>0.22919999999999999</v>
      </c>
      <c r="O128" s="4">
        <v>0.23880000000000001</v>
      </c>
      <c r="P128" s="4">
        <v>0.24479999999999999</v>
      </c>
      <c r="Q128" s="4">
        <v>0.2424</v>
      </c>
      <c r="R128" s="4">
        <v>0.2424</v>
      </c>
      <c r="S128" s="4">
        <v>0.23519999999999999</v>
      </c>
      <c r="T128" s="4">
        <v>0.20519999999999999</v>
      </c>
      <c r="U128" s="4">
        <v>0.12239999999999999</v>
      </c>
      <c r="V128" s="4">
        <v>0.1056</v>
      </c>
      <c r="W128" s="4">
        <v>7.8E-2</v>
      </c>
      <c r="X128" s="4">
        <v>3.5999999999999999E-3</v>
      </c>
      <c r="Y128" s="4">
        <v>1.1999999999999999E-3</v>
      </c>
      <c r="Z128" s="4">
        <v>0</v>
      </c>
      <c r="AA128" s="4">
        <v>0</v>
      </c>
      <c r="AB128" s="4">
        <v>0</v>
      </c>
      <c r="AC128" s="5">
        <v>0</v>
      </c>
      <c r="AD128" s="5">
        <v>2.4995999999999992</v>
      </c>
    </row>
    <row r="129" spans="1:30" x14ac:dyDescent="0.25">
      <c r="A129" s="1" t="s">
        <v>0</v>
      </c>
      <c r="B129" s="1" t="s">
        <v>114</v>
      </c>
      <c r="C129" s="1" t="s">
        <v>129</v>
      </c>
      <c r="D129" s="1" t="s">
        <v>3</v>
      </c>
      <c r="E129" s="2" t="s">
        <v>13</v>
      </c>
      <c r="F129" s="3">
        <v>0.11940000000000001</v>
      </c>
      <c r="G129" s="4">
        <v>0.11940000000000001</v>
      </c>
      <c r="H129" s="4">
        <v>0.1176</v>
      </c>
      <c r="I129" s="4">
        <v>0.105</v>
      </c>
      <c r="J129" s="4">
        <v>0.13320000000000001</v>
      </c>
      <c r="K129" s="4">
        <v>0.16139999999999999</v>
      </c>
      <c r="L129" s="4">
        <v>0.156</v>
      </c>
      <c r="M129" s="4">
        <v>0.15540000000000001</v>
      </c>
      <c r="N129" s="4">
        <v>0.159</v>
      </c>
      <c r="O129" s="4">
        <v>0.16919999999999999</v>
      </c>
      <c r="P129" s="4">
        <v>0.16800000000000001</v>
      </c>
      <c r="Q129" s="4">
        <v>0.1764</v>
      </c>
      <c r="R129" s="4">
        <v>0.16439999999999999</v>
      </c>
      <c r="S129" s="4">
        <v>0.18479999999999999</v>
      </c>
      <c r="T129" s="4">
        <v>0.17879999999999999</v>
      </c>
      <c r="U129" s="4">
        <v>0.17879999999999999</v>
      </c>
      <c r="V129" s="4">
        <v>0.18</v>
      </c>
      <c r="W129" s="4">
        <v>0.18479999999999999</v>
      </c>
      <c r="X129" s="4">
        <v>0.1782</v>
      </c>
      <c r="Y129" s="4">
        <v>0.16739999999999999</v>
      </c>
      <c r="Z129" s="4">
        <v>0.15</v>
      </c>
      <c r="AA129" s="4">
        <v>0.14580000000000001</v>
      </c>
      <c r="AB129" s="4">
        <v>0.1338</v>
      </c>
      <c r="AC129" s="5">
        <v>0.13020000000000001</v>
      </c>
      <c r="AD129" s="5">
        <v>3.7170000000000001</v>
      </c>
    </row>
    <row r="130" spans="1:30" x14ac:dyDescent="0.25">
      <c r="A130" s="1" t="s">
        <v>0</v>
      </c>
      <c r="B130" s="1" t="s">
        <v>130</v>
      </c>
      <c r="C130" s="1" t="s">
        <v>131</v>
      </c>
      <c r="D130" s="1" t="s">
        <v>3</v>
      </c>
      <c r="E130" s="2" t="s">
        <v>13</v>
      </c>
      <c r="F130" s="3">
        <v>1.26E-2</v>
      </c>
      <c r="G130" s="4">
        <v>1.12E-2</v>
      </c>
      <c r="H130" s="4">
        <v>1.12E-2</v>
      </c>
      <c r="I130" s="4">
        <v>9.7999999999999997E-3</v>
      </c>
      <c r="J130" s="4">
        <v>5.5999999999999999E-3</v>
      </c>
      <c r="K130" s="4">
        <v>2.8E-3</v>
      </c>
      <c r="L130" s="4">
        <v>1.4E-3</v>
      </c>
      <c r="M130" s="4">
        <v>1.4E-3</v>
      </c>
      <c r="N130" s="4">
        <v>0</v>
      </c>
      <c r="O130" s="4">
        <v>0</v>
      </c>
      <c r="P130" s="4">
        <v>1.4E-3</v>
      </c>
      <c r="Q130" s="4">
        <v>0</v>
      </c>
      <c r="R130" s="4">
        <v>0</v>
      </c>
      <c r="S130" s="4">
        <v>1.4E-3</v>
      </c>
      <c r="T130" s="4">
        <v>2.8E-3</v>
      </c>
      <c r="U130" s="4">
        <v>0</v>
      </c>
      <c r="V130" s="4">
        <v>0</v>
      </c>
      <c r="W130" s="4">
        <v>1.4E-3</v>
      </c>
      <c r="X130" s="4">
        <v>2.8E-3</v>
      </c>
      <c r="Y130" s="4">
        <v>2.8E-3</v>
      </c>
      <c r="Z130" s="4">
        <v>0</v>
      </c>
      <c r="AA130" s="4">
        <v>5.5999999999999999E-3</v>
      </c>
      <c r="AB130" s="4">
        <v>7.0000000000000001E-3</v>
      </c>
      <c r="AC130" s="5">
        <v>4.1999999999999997E-3</v>
      </c>
      <c r="AD130" s="5">
        <v>8.539999999999999E-2</v>
      </c>
    </row>
    <row r="131" spans="1:30" x14ac:dyDescent="0.25">
      <c r="A131" s="1" t="s">
        <v>0</v>
      </c>
      <c r="B131" s="1" t="s">
        <v>130</v>
      </c>
      <c r="C131" s="1" t="s">
        <v>24</v>
      </c>
      <c r="D131" s="1" t="s">
        <v>3</v>
      </c>
      <c r="E131" s="2" t="s">
        <v>13</v>
      </c>
      <c r="F131" s="3">
        <v>5.04E-2</v>
      </c>
      <c r="G131" s="4">
        <v>4.6199999999999998E-2</v>
      </c>
      <c r="H131" s="4">
        <v>4.48E-2</v>
      </c>
      <c r="I131" s="4">
        <v>4.9000000000000002E-2</v>
      </c>
      <c r="J131" s="4">
        <v>4.9000000000000002E-2</v>
      </c>
      <c r="K131" s="4">
        <v>4.6199999999999998E-2</v>
      </c>
      <c r="L131" s="4">
        <v>4.9000000000000002E-2</v>
      </c>
      <c r="M131" s="4">
        <v>5.1799999999999999E-2</v>
      </c>
      <c r="N131" s="4">
        <v>4.6199999999999998E-2</v>
      </c>
      <c r="O131" s="4">
        <v>4.7600000000000003E-2</v>
      </c>
      <c r="P131" s="4">
        <v>4.7600000000000003E-2</v>
      </c>
      <c r="Q131" s="4">
        <v>4.9000000000000002E-2</v>
      </c>
      <c r="R131" s="4">
        <v>5.1799999999999999E-2</v>
      </c>
      <c r="S131" s="4">
        <v>5.04E-2</v>
      </c>
      <c r="T131" s="4">
        <v>4.9000000000000002E-2</v>
      </c>
      <c r="U131" s="4">
        <v>5.1799999999999999E-2</v>
      </c>
      <c r="V131" s="4">
        <v>5.3199999999999997E-2</v>
      </c>
      <c r="W131" s="4">
        <v>5.1799999999999999E-2</v>
      </c>
      <c r="X131" s="4">
        <v>4.6199999999999998E-2</v>
      </c>
      <c r="Y131" s="4">
        <v>4.6199999999999998E-2</v>
      </c>
      <c r="Z131" s="4">
        <v>4.3400000000000001E-2</v>
      </c>
      <c r="AA131" s="4">
        <v>4.6199999999999998E-2</v>
      </c>
      <c r="AB131" s="4">
        <v>5.04E-2</v>
      </c>
      <c r="AC131" s="5">
        <v>4.7600000000000003E-2</v>
      </c>
      <c r="AD131" s="5">
        <v>1.1648000000000003</v>
      </c>
    </row>
    <row r="132" spans="1:30" x14ac:dyDescent="0.25">
      <c r="A132" s="1" t="s">
        <v>0</v>
      </c>
      <c r="B132" s="1" t="s">
        <v>132</v>
      </c>
      <c r="C132" s="1" t="s">
        <v>133</v>
      </c>
      <c r="D132" s="1" t="s">
        <v>3</v>
      </c>
      <c r="E132" s="2" t="s">
        <v>13</v>
      </c>
      <c r="F132" s="3">
        <v>0.21360000000000001</v>
      </c>
      <c r="G132" s="4">
        <v>0.21360000000000001</v>
      </c>
      <c r="H132" s="4">
        <v>0.22</v>
      </c>
      <c r="I132" s="4">
        <v>0.2112</v>
      </c>
      <c r="J132" s="4">
        <v>0.22559999999999999</v>
      </c>
      <c r="K132" s="4">
        <v>0.23039999999999999</v>
      </c>
      <c r="L132" s="4">
        <v>0.2616</v>
      </c>
      <c r="M132" s="4">
        <v>0.25359999999999999</v>
      </c>
      <c r="N132" s="4">
        <v>0.2752</v>
      </c>
      <c r="O132" s="4">
        <v>0.26719999999999999</v>
      </c>
      <c r="P132" s="4">
        <v>0.24160000000000001</v>
      </c>
      <c r="Q132" s="4">
        <v>0.24879999999999999</v>
      </c>
      <c r="R132" s="4">
        <v>0.2712</v>
      </c>
      <c r="S132" s="4">
        <v>0.24160000000000001</v>
      </c>
      <c r="T132" s="4">
        <v>0.2344</v>
      </c>
      <c r="U132" s="4">
        <v>0.23680000000000001</v>
      </c>
      <c r="V132" s="4">
        <v>0.2296</v>
      </c>
      <c r="W132" s="4">
        <v>0.23039999999999999</v>
      </c>
      <c r="X132" s="4">
        <v>0.23039999999999999</v>
      </c>
      <c r="Y132" s="4">
        <v>0.2296</v>
      </c>
      <c r="Z132" s="4">
        <v>0.21920000000000001</v>
      </c>
      <c r="AA132" s="4">
        <v>0.22320000000000001</v>
      </c>
      <c r="AB132" s="4">
        <v>0.2208</v>
      </c>
      <c r="AC132" s="5">
        <v>0.2208</v>
      </c>
      <c r="AD132" s="5">
        <v>5.6503999999999994</v>
      </c>
    </row>
    <row r="133" spans="1:30" x14ac:dyDescent="0.25">
      <c r="A133" s="1" t="s">
        <v>0</v>
      </c>
      <c r="B133" s="1" t="s">
        <v>132</v>
      </c>
      <c r="C133" s="1" t="s">
        <v>134</v>
      </c>
      <c r="D133" s="1" t="s">
        <v>3</v>
      </c>
      <c r="E133" s="2" t="s">
        <v>13</v>
      </c>
      <c r="F133" s="3">
        <v>0.2046</v>
      </c>
      <c r="G133" s="4">
        <v>0.20399999999999999</v>
      </c>
      <c r="H133" s="4">
        <v>0.2046</v>
      </c>
      <c r="I133" s="4">
        <v>0.2046</v>
      </c>
      <c r="J133" s="4">
        <v>0.2046</v>
      </c>
      <c r="K133" s="4">
        <v>0.20039999999999999</v>
      </c>
      <c r="L133" s="4">
        <v>0.19439999999999999</v>
      </c>
      <c r="M133" s="4">
        <v>0.192</v>
      </c>
      <c r="N133" s="4">
        <v>0.192</v>
      </c>
      <c r="O133" s="4">
        <v>0.1908</v>
      </c>
      <c r="P133" s="4">
        <v>0.18959999999999999</v>
      </c>
      <c r="Q133" s="4">
        <v>0.19020000000000001</v>
      </c>
      <c r="R133" s="4">
        <v>0.19020000000000001</v>
      </c>
      <c r="S133" s="4">
        <v>0.19620000000000001</v>
      </c>
      <c r="T133" s="4">
        <v>0.2016</v>
      </c>
      <c r="U133" s="4">
        <v>0.20039999999999999</v>
      </c>
      <c r="V133" s="4">
        <v>0.20100000000000001</v>
      </c>
      <c r="W133" s="4">
        <v>0.20100000000000001</v>
      </c>
      <c r="X133" s="4">
        <v>0.20100000000000001</v>
      </c>
      <c r="Y133" s="4">
        <v>0.2016</v>
      </c>
      <c r="Z133" s="4">
        <v>0.20280000000000001</v>
      </c>
      <c r="AA133" s="4">
        <v>0.20219999999999999</v>
      </c>
      <c r="AB133" s="4">
        <v>0.2034</v>
      </c>
      <c r="AC133" s="5">
        <v>0.2034</v>
      </c>
      <c r="AD133" s="5">
        <v>4.7766000000000011</v>
      </c>
    </row>
    <row r="134" spans="1:30" x14ac:dyDescent="0.25">
      <c r="A134" s="1" t="s">
        <v>0</v>
      </c>
      <c r="B134" s="1" t="s">
        <v>132</v>
      </c>
      <c r="C134" s="1" t="s">
        <v>135</v>
      </c>
      <c r="D134" s="1" t="s">
        <v>3</v>
      </c>
      <c r="E134" s="2" t="s">
        <v>13</v>
      </c>
      <c r="F134" s="3">
        <v>0</v>
      </c>
      <c r="G134" s="4">
        <v>8.0000000000000004E-4</v>
      </c>
      <c r="H134" s="4">
        <v>0</v>
      </c>
      <c r="I134" s="4">
        <v>0</v>
      </c>
      <c r="J134" s="4">
        <v>0</v>
      </c>
      <c r="K134" s="4">
        <v>0</v>
      </c>
      <c r="L134" s="4">
        <v>1.6000000000000001E-3</v>
      </c>
      <c r="M134" s="4">
        <v>0</v>
      </c>
      <c r="N134" s="4">
        <v>8.0000000000000004E-4</v>
      </c>
      <c r="O134" s="4">
        <v>1.6000000000000001E-3</v>
      </c>
      <c r="P134" s="4">
        <v>1.6000000000000001E-3</v>
      </c>
      <c r="Q134" s="4">
        <v>2.3999999999999998E-3</v>
      </c>
      <c r="R134" s="4">
        <v>8.0000000000000004E-4</v>
      </c>
      <c r="S134" s="4">
        <v>8.0000000000000004E-4</v>
      </c>
      <c r="T134" s="4">
        <v>1.6000000000000001E-3</v>
      </c>
      <c r="U134" s="4">
        <v>8.0000000000000004E-4</v>
      </c>
      <c r="V134" s="4">
        <v>8.0000000000000004E-4</v>
      </c>
      <c r="W134" s="4">
        <v>1.6000000000000001E-3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5">
        <v>0</v>
      </c>
      <c r="AD134" s="5">
        <v>1.5200000000000003E-2</v>
      </c>
    </row>
    <row r="135" spans="1:30" x14ac:dyDescent="0.25">
      <c r="A135" s="1" t="s">
        <v>0</v>
      </c>
      <c r="B135" s="1" t="s">
        <v>132</v>
      </c>
      <c r="C135" s="1" t="s">
        <v>136</v>
      </c>
      <c r="D135" s="1" t="s">
        <v>3</v>
      </c>
      <c r="E135" s="2" t="s">
        <v>13</v>
      </c>
      <c r="F135" s="3">
        <v>1.6799999999999999E-2</v>
      </c>
      <c r="G135" s="4">
        <v>1.6799999999999999E-2</v>
      </c>
      <c r="H135" s="4">
        <v>1.52E-2</v>
      </c>
      <c r="I135" s="4">
        <v>2.0799999999999999E-2</v>
      </c>
      <c r="J135" s="4">
        <v>1.3599999999999999E-2</v>
      </c>
      <c r="K135" s="4">
        <v>8.0000000000000002E-3</v>
      </c>
      <c r="L135" s="4">
        <v>1.12E-2</v>
      </c>
      <c r="M135" s="4">
        <v>1.04E-2</v>
      </c>
      <c r="N135" s="4">
        <v>8.8000000000000005E-3</v>
      </c>
      <c r="O135" s="4">
        <v>1.3599999999999999E-2</v>
      </c>
      <c r="P135" s="4">
        <v>1.6E-2</v>
      </c>
      <c r="Q135" s="4">
        <v>1.6799999999999999E-2</v>
      </c>
      <c r="R135" s="4">
        <v>1.44E-2</v>
      </c>
      <c r="S135" s="4">
        <v>1.9199999999999998E-2</v>
      </c>
      <c r="T135" s="4">
        <v>2.0799999999999999E-2</v>
      </c>
      <c r="U135" s="4">
        <v>2.24E-2</v>
      </c>
      <c r="V135" s="4">
        <v>2.0799999999999999E-2</v>
      </c>
      <c r="W135" s="4">
        <v>3.5200000000000002E-2</v>
      </c>
      <c r="X135" s="4">
        <v>3.7600000000000001E-2</v>
      </c>
      <c r="Y135" s="4">
        <v>2.4799999999999999E-2</v>
      </c>
      <c r="Z135" s="4">
        <v>2.3199999999999998E-2</v>
      </c>
      <c r="AA135" s="4">
        <v>2.1600000000000001E-2</v>
      </c>
      <c r="AB135" s="4">
        <v>0.02</v>
      </c>
      <c r="AC135" s="5">
        <v>2.5600000000000001E-2</v>
      </c>
      <c r="AD135" s="5">
        <v>0.45360000000000006</v>
      </c>
    </row>
    <row r="136" spans="1:30" x14ac:dyDescent="0.25">
      <c r="A136" s="1" t="s">
        <v>0</v>
      </c>
      <c r="B136" s="1" t="s">
        <v>132</v>
      </c>
      <c r="C136" s="1" t="s">
        <v>137</v>
      </c>
      <c r="D136" s="1" t="s">
        <v>3</v>
      </c>
      <c r="E136" s="2" t="s">
        <v>13</v>
      </c>
      <c r="F136" s="3">
        <v>9.2799999999999994E-2</v>
      </c>
      <c r="G136" s="4">
        <v>9.1999999999999998E-2</v>
      </c>
      <c r="H136" s="4">
        <v>9.1999999999999998E-2</v>
      </c>
      <c r="I136" s="4">
        <v>9.1999999999999998E-2</v>
      </c>
      <c r="J136" s="4">
        <v>9.2799999999999994E-2</v>
      </c>
      <c r="K136" s="4">
        <v>9.3600000000000003E-2</v>
      </c>
      <c r="L136" s="4">
        <v>9.0399999999999994E-2</v>
      </c>
      <c r="M136" s="4">
        <v>8.8800000000000004E-2</v>
      </c>
      <c r="N136" s="4">
        <v>9.0399999999999994E-2</v>
      </c>
      <c r="O136" s="4">
        <v>9.2799999999999994E-2</v>
      </c>
      <c r="P136" s="4">
        <v>9.3600000000000003E-2</v>
      </c>
      <c r="Q136" s="4">
        <v>9.0399999999999994E-2</v>
      </c>
      <c r="R136" s="4">
        <v>9.1200000000000003E-2</v>
      </c>
      <c r="S136" s="4">
        <v>9.2799999999999994E-2</v>
      </c>
      <c r="T136" s="4">
        <v>9.2799999999999994E-2</v>
      </c>
      <c r="U136" s="4">
        <v>9.2799999999999994E-2</v>
      </c>
      <c r="V136" s="4">
        <v>9.2799999999999994E-2</v>
      </c>
      <c r="W136" s="4">
        <v>9.1999999999999998E-2</v>
      </c>
      <c r="X136" s="4">
        <v>9.1999999999999998E-2</v>
      </c>
      <c r="Y136" s="4">
        <v>9.1200000000000003E-2</v>
      </c>
      <c r="Z136" s="4">
        <v>9.2799999999999994E-2</v>
      </c>
      <c r="AA136" s="4">
        <v>9.3600000000000003E-2</v>
      </c>
      <c r="AB136" s="4">
        <v>9.2799999999999994E-2</v>
      </c>
      <c r="AC136" s="5">
        <v>9.1999999999999998E-2</v>
      </c>
      <c r="AD136" s="5">
        <v>2.2104000000000004</v>
      </c>
    </row>
    <row r="137" spans="1:30" x14ac:dyDescent="0.25">
      <c r="A137" s="1" t="s">
        <v>0</v>
      </c>
      <c r="B137" s="1" t="s">
        <v>132</v>
      </c>
      <c r="C137" s="1" t="s">
        <v>138</v>
      </c>
      <c r="D137" s="1" t="s">
        <v>3</v>
      </c>
      <c r="E137" s="2" t="s">
        <v>13</v>
      </c>
      <c r="F137" s="3">
        <v>0.14080000000000001</v>
      </c>
      <c r="G137" s="4">
        <v>0.14000000000000001</v>
      </c>
      <c r="H137" s="4">
        <v>0.1472</v>
      </c>
      <c r="I137" s="4">
        <v>0.152</v>
      </c>
      <c r="J137" s="4">
        <v>0.15920000000000001</v>
      </c>
      <c r="K137" s="4">
        <v>0.1656</v>
      </c>
      <c r="L137" s="4">
        <v>0.17599999999999999</v>
      </c>
      <c r="M137" s="4">
        <v>0.17760000000000001</v>
      </c>
      <c r="N137" s="4">
        <v>0.18079999999999999</v>
      </c>
      <c r="O137" s="4">
        <v>0.18160000000000001</v>
      </c>
      <c r="P137" s="4">
        <v>0.17519999999999999</v>
      </c>
      <c r="Q137" s="4">
        <v>0.1744</v>
      </c>
      <c r="R137" s="4">
        <v>0.18079999999999999</v>
      </c>
      <c r="S137" s="4">
        <v>0.1832</v>
      </c>
      <c r="T137" s="4">
        <v>0.17760000000000001</v>
      </c>
      <c r="U137" s="4">
        <v>0.1696</v>
      </c>
      <c r="V137" s="4">
        <v>0.16800000000000001</v>
      </c>
      <c r="W137" s="4">
        <v>0.16800000000000001</v>
      </c>
      <c r="X137" s="4">
        <v>0.16800000000000001</v>
      </c>
      <c r="Y137" s="4">
        <v>0.16400000000000001</v>
      </c>
      <c r="Z137" s="4">
        <v>0.156</v>
      </c>
      <c r="AA137" s="4">
        <v>0.1512</v>
      </c>
      <c r="AB137" s="4">
        <v>0.15040000000000001</v>
      </c>
      <c r="AC137" s="5">
        <v>0.1472</v>
      </c>
      <c r="AD137" s="5">
        <v>3.9544000000000006</v>
      </c>
    </row>
    <row r="138" spans="1:30" x14ac:dyDescent="0.25">
      <c r="A138" s="1" t="s">
        <v>0</v>
      </c>
      <c r="B138" s="1" t="s">
        <v>132</v>
      </c>
      <c r="C138" s="1" t="s">
        <v>139</v>
      </c>
      <c r="D138" s="1" t="s">
        <v>3</v>
      </c>
      <c r="E138" s="2" t="s">
        <v>13</v>
      </c>
      <c r="F138" s="3">
        <v>0.1384</v>
      </c>
      <c r="G138" s="4">
        <v>0.13120000000000001</v>
      </c>
      <c r="H138" s="4">
        <v>0.13200000000000001</v>
      </c>
      <c r="I138" s="4">
        <v>0.13519999999999999</v>
      </c>
      <c r="J138" s="4">
        <v>0.13120000000000001</v>
      </c>
      <c r="K138" s="4">
        <v>0.12959999999999999</v>
      </c>
      <c r="L138" s="4">
        <v>0.1216</v>
      </c>
      <c r="M138" s="4">
        <v>0.1128</v>
      </c>
      <c r="N138" s="4">
        <v>0.11840000000000001</v>
      </c>
      <c r="O138" s="4">
        <v>0.12479999999999999</v>
      </c>
      <c r="P138" s="4">
        <v>0.1216</v>
      </c>
      <c r="Q138" s="4">
        <v>0.1216</v>
      </c>
      <c r="R138" s="4">
        <v>0.1192</v>
      </c>
      <c r="S138" s="4">
        <v>0.14080000000000001</v>
      </c>
      <c r="T138" s="4">
        <v>0.1384</v>
      </c>
      <c r="U138" s="4">
        <v>0.14399999999999999</v>
      </c>
      <c r="V138" s="4">
        <v>0.1512</v>
      </c>
      <c r="W138" s="4">
        <v>0.15040000000000001</v>
      </c>
      <c r="X138" s="4">
        <v>0.1472</v>
      </c>
      <c r="Y138" s="4">
        <v>0.1464</v>
      </c>
      <c r="Z138" s="4">
        <v>0.1424</v>
      </c>
      <c r="AA138" s="4">
        <v>0.1416</v>
      </c>
      <c r="AB138" s="4">
        <v>0.1424</v>
      </c>
      <c r="AC138" s="5">
        <v>0.13519999999999999</v>
      </c>
      <c r="AD138" s="5">
        <v>3.2175999999999991</v>
      </c>
    </row>
    <row r="139" spans="1:30" x14ac:dyDescent="0.25">
      <c r="A139" s="1" t="s">
        <v>0</v>
      </c>
      <c r="B139" s="1" t="s">
        <v>132</v>
      </c>
      <c r="C139" s="1" t="s">
        <v>140</v>
      </c>
      <c r="D139" s="1" t="s">
        <v>3</v>
      </c>
      <c r="E139" s="2" t="s">
        <v>13</v>
      </c>
      <c r="F139" s="3">
        <v>0.1182</v>
      </c>
      <c r="G139" s="4">
        <v>0.1176</v>
      </c>
      <c r="H139" s="4">
        <v>0.1176</v>
      </c>
      <c r="I139" s="4">
        <v>0.1176</v>
      </c>
      <c r="J139" s="4">
        <v>0.12239999999999999</v>
      </c>
      <c r="K139" s="4">
        <v>0.11940000000000001</v>
      </c>
      <c r="L139" s="4">
        <v>0.1176</v>
      </c>
      <c r="M139" s="4">
        <v>0.11700000000000001</v>
      </c>
      <c r="N139" s="4">
        <v>0.12239999999999999</v>
      </c>
      <c r="O139" s="4">
        <v>0.11700000000000001</v>
      </c>
      <c r="P139" s="4">
        <v>0.1164</v>
      </c>
      <c r="Q139" s="4">
        <v>0.11700000000000001</v>
      </c>
      <c r="R139" s="4">
        <v>0.1164</v>
      </c>
      <c r="S139" s="4">
        <v>0.1164</v>
      </c>
      <c r="T139" s="4">
        <v>0.1164</v>
      </c>
      <c r="U139" s="4">
        <v>0.1206</v>
      </c>
      <c r="V139" s="4">
        <v>0.1164</v>
      </c>
      <c r="W139" s="4">
        <v>0.11700000000000001</v>
      </c>
      <c r="X139" s="4">
        <v>0.1164</v>
      </c>
      <c r="Y139" s="4">
        <v>0.11700000000000001</v>
      </c>
      <c r="Z139" s="4">
        <v>0.12180000000000001</v>
      </c>
      <c r="AA139" s="4">
        <v>0.1176</v>
      </c>
      <c r="AB139" s="4">
        <v>0.1182</v>
      </c>
      <c r="AC139" s="5">
        <v>0.1182</v>
      </c>
      <c r="AD139" s="5">
        <v>2.8325999999999998</v>
      </c>
    </row>
    <row r="140" spans="1:30" x14ac:dyDescent="0.25">
      <c r="A140" s="1" t="s">
        <v>0</v>
      </c>
      <c r="B140" s="1" t="s">
        <v>132</v>
      </c>
      <c r="C140" s="1" t="s">
        <v>141</v>
      </c>
      <c r="D140" s="1" t="s">
        <v>3</v>
      </c>
      <c r="E140" s="2" t="s">
        <v>13</v>
      </c>
      <c r="F140" s="3">
        <v>0.1328</v>
      </c>
      <c r="G140" s="4">
        <v>0.12959999999999999</v>
      </c>
      <c r="H140" s="4">
        <v>0.1288</v>
      </c>
      <c r="I140" s="4">
        <v>0.1288</v>
      </c>
      <c r="J140" s="4">
        <v>0.13039999999999999</v>
      </c>
      <c r="K140" s="4">
        <v>0.1328</v>
      </c>
      <c r="L140" s="4">
        <v>0.13120000000000001</v>
      </c>
      <c r="M140" s="4">
        <v>0.128</v>
      </c>
      <c r="N140" s="4">
        <v>0.128</v>
      </c>
      <c r="O140" s="4">
        <v>0.1328</v>
      </c>
      <c r="P140" s="4">
        <v>0.13519999999999999</v>
      </c>
      <c r="Q140" s="4">
        <v>0.13200000000000001</v>
      </c>
      <c r="R140" s="4">
        <v>0.13200000000000001</v>
      </c>
      <c r="S140" s="4">
        <v>0.14000000000000001</v>
      </c>
      <c r="T140" s="4">
        <v>0.1424</v>
      </c>
      <c r="U140" s="4">
        <v>0.1384</v>
      </c>
      <c r="V140" s="4">
        <v>0.1384</v>
      </c>
      <c r="W140" s="4">
        <v>0.1416</v>
      </c>
      <c r="X140" s="4">
        <v>0.1384</v>
      </c>
      <c r="Y140" s="4">
        <v>0.14080000000000001</v>
      </c>
      <c r="Z140" s="4">
        <v>0.13600000000000001</v>
      </c>
      <c r="AA140" s="4">
        <v>0.1336</v>
      </c>
      <c r="AB140" s="4">
        <v>0.13600000000000001</v>
      </c>
      <c r="AC140" s="5">
        <v>0.13519999999999999</v>
      </c>
      <c r="AD140" s="5">
        <v>3.2232000000000003</v>
      </c>
    </row>
    <row r="141" spans="1:30" x14ac:dyDescent="0.25">
      <c r="A141" s="1" t="s">
        <v>0</v>
      </c>
      <c r="B141" s="1" t="s">
        <v>132</v>
      </c>
      <c r="C141" s="1" t="s">
        <v>142</v>
      </c>
      <c r="D141" s="1" t="s">
        <v>3</v>
      </c>
      <c r="E141" s="2" t="s">
        <v>13</v>
      </c>
      <c r="F141" s="3">
        <v>0.108</v>
      </c>
      <c r="G141" s="4">
        <v>0.1072</v>
      </c>
      <c r="H141" s="4">
        <v>0.1096</v>
      </c>
      <c r="I141" s="4">
        <v>0.1048</v>
      </c>
      <c r="J141" s="4">
        <v>0.11119999999999999</v>
      </c>
      <c r="K141" s="4">
        <v>0.1216</v>
      </c>
      <c r="L141" s="4">
        <v>0.1744</v>
      </c>
      <c r="M141" s="4">
        <v>0.17519999999999999</v>
      </c>
      <c r="N141" s="4">
        <v>0.15759999999999999</v>
      </c>
      <c r="O141" s="4">
        <v>0.16880000000000001</v>
      </c>
      <c r="P141" s="4">
        <v>0.16239999999999999</v>
      </c>
      <c r="Q141" s="4">
        <v>0.15840000000000001</v>
      </c>
      <c r="R141" s="4">
        <v>0.16</v>
      </c>
      <c r="S141" s="4">
        <v>0.1608</v>
      </c>
      <c r="T141" s="4">
        <v>0.1472</v>
      </c>
      <c r="U141" s="4">
        <v>0.12559999999999999</v>
      </c>
      <c r="V141" s="4">
        <v>0.1232</v>
      </c>
      <c r="W141" s="4">
        <v>0.12</v>
      </c>
      <c r="X141" s="4">
        <v>0.1144</v>
      </c>
      <c r="Y141" s="4">
        <v>0.11119999999999999</v>
      </c>
      <c r="Z141" s="4">
        <v>0.11360000000000001</v>
      </c>
      <c r="AA141" s="4">
        <v>0.1096</v>
      </c>
      <c r="AB141" s="4">
        <v>0.104</v>
      </c>
      <c r="AC141" s="5">
        <v>0.112</v>
      </c>
      <c r="AD141" s="5">
        <v>3.1608000000000005</v>
      </c>
    </row>
    <row r="142" spans="1:30" x14ac:dyDescent="0.25">
      <c r="A142" s="1" t="s">
        <v>0</v>
      </c>
      <c r="B142" s="1" t="s">
        <v>132</v>
      </c>
      <c r="C142" s="1" t="s">
        <v>143</v>
      </c>
      <c r="D142" s="1" t="s">
        <v>3</v>
      </c>
      <c r="E142" s="2" t="s">
        <v>13</v>
      </c>
      <c r="F142" s="3">
        <v>3.2800000000000003E-2</v>
      </c>
      <c r="G142" s="4">
        <v>3.2000000000000001E-2</v>
      </c>
      <c r="H142" s="4">
        <v>3.1199999999999999E-2</v>
      </c>
      <c r="I142" s="4">
        <v>3.1199999999999999E-2</v>
      </c>
      <c r="J142" s="4">
        <v>2.8000000000000001E-2</v>
      </c>
      <c r="K142" s="4">
        <v>2.9600000000000001E-2</v>
      </c>
      <c r="L142" s="4">
        <v>2.7199999999999998E-2</v>
      </c>
      <c r="M142" s="4">
        <v>2.7199999999999998E-2</v>
      </c>
      <c r="N142" s="4">
        <v>2.8799999999999999E-2</v>
      </c>
      <c r="O142" s="4">
        <v>2.9600000000000001E-2</v>
      </c>
      <c r="P142" s="4">
        <v>2.9600000000000001E-2</v>
      </c>
      <c r="Q142" s="4">
        <v>3.04E-2</v>
      </c>
      <c r="R142" s="4">
        <v>2.8799999999999999E-2</v>
      </c>
      <c r="S142" s="4">
        <v>2.9600000000000001E-2</v>
      </c>
      <c r="T142" s="4">
        <v>2.7199999999999998E-2</v>
      </c>
      <c r="U142" s="4">
        <v>2.4799999999999999E-2</v>
      </c>
      <c r="V142" s="4">
        <v>2.24E-2</v>
      </c>
      <c r="W142" s="4">
        <v>3.04E-2</v>
      </c>
      <c r="X142" s="4">
        <v>3.5999999999999997E-2</v>
      </c>
      <c r="Y142" s="4">
        <v>3.5200000000000002E-2</v>
      </c>
      <c r="Z142" s="4">
        <v>3.3599999999999998E-2</v>
      </c>
      <c r="AA142" s="4">
        <v>3.2000000000000001E-2</v>
      </c>
      <c r="AB142" s="4">
        <v>3.2000000000000001E-2</v>
      </c>
      <c r="AC142" s="5">
        <v>3.2000000000000001E-2</v>
      </c>
      <c r="AD142" s="5">
        <v>0.72160000000000013</v>
      </c>
    </row>
    <row r="143" spans="1:30" x14ac:dyDescent="0.25">
      <c r="A143" s="1" t="s">
        <v>0</v>
      </c>
      <c r="B143" s="1" t="s">
        <v>132</v>
      </c>
      <c r="C143" s="1" t="s">
        <v>144</v>
      </c>
      <c r="D143" s="1" t="s">
        <v>3</v>
      </c>
      <c r="E143" s="2" t="s">
        <v>13</v>
      </c>
      <c r="F143" s="3">
        <v>2.8000000000000001E-2</v>
      </c>
      <c r="G143" s="4">
        <v>2.7199999999999998E-2</v>
      </c>
      <c r="H143" s="4">
        <v>2.64E-2</v>
      </c>
      <c r="I143" s="4">
        <v>2.64E-2</v>
      </c>
      <c r="J143" s="4">
        <v>2.7199999999999998E-2</v>
      </c>
      <c r="K143" s="4">
        <v>2.64E-2</v>
      </c>
      <c r="L143" s="4">
        <v>3.3599999999999998E-2</v>
      </c>
      <c r="M143" s="4">
        <v>3.2000000000000001E-2</v>
      </c>
      <c r="N143" s="4">
        <v>3.9199999999999999E-2</v>
      </c>
      <c r="O143" s="4">
        <v>4.6399999999999997E-2</v>
      </c>
      <c r="P143" s="4">
        <v>3.3599999999999998E-2</v>
      </c>
      <c r="Q143" s="4">
        <v>3.6799999999999999E-2</v>
      </c>
      <c r="R143" s="4">
        <v>4.3200000000000002E-2</v>
      </c>
      <c r="S143" s="4">
        <v>4.1599999999999998E-2</v>
      </c>
      <c r="T143" s="4">
        <v>4.7199999999999999E-2</v>
      </c>
      <c r="U143" s="4">
        <v>3.6799999999999999E-2</v>
      </c>
      <c r="V143" s="4">
        <v>3.1199999999999999E-2</v>
      </c>
      <c r="W143" s="4">
        <v>3.3599999999999998E-2</v>
      </c>
      <c r="X143" s="4">
        <v>3.3599999999999998E-2</v>
      </c>
      <c r="Y143" s="4">
        <v>3.3599999999999998E-2</v>
      </c>
      <c r="Z143" s="4">
        <v>3.3599999999999998E-2</v>
      </c>
      <c r="AA143" s="4">
        <v>3.1199999999999999E-2</v>
      </c>
      <c r="AB143" s="4">
        <v>3.1199999999999999E-2</v>
      </c>
      <c r="AC143" s="5">
        <v>3.1199999999999999E-2</v>
      </c>
      <c r="AD143" s="5">
        <v>0.81119999999999992</v>
      </c>
    </row>
    <row r="144" spans="1:30" x14ac:dyDescent="0.25">
      <c r="A144" s="1" t="s">
        <v>0</v>
      </c>
      <c r="B144" s="1" t="s">
        <v>145</v>
      </c>
      <c r="C144" s="1" t="s">
        <v>146</v>
      </c>
      <c r="D144" s="1" t="s">
        <v>3</v>
      </c>
      <c r="E144" s="2" t="s">
        <v>7</v>
      </c>
      <c r="F144" s="3">
        <v>2.4899999999999999E-2</v>
      </c>
      <c r="G144" s="4">
        <v>2.69E-2</v>
      </c>
      <c r="H144" s="4">
        <v>2.75E-2</v>
      </c>
      <c r="I144" s="4">
        <v>2.9600000000000001E-2</v>
      </c>
      <c r="J144" s="4">
        <v>3.0499999999999999E-2</v>
      </c>
      <c r="K144" s="4">
        <v>2.87E-2</v>
      </c>
      <c r="L144" s="4">
        <v>2.76E-2</v>
      </c>
      <c r="M144" s="4">
        <v>2.76E-2</v>
      </c>
      <c r="N144" s="4">
        <v>2.7400000000000001E-2</v>
      </c>
      <c r="O144" s="4">
        <v>2.69E-2</v>
      </c>
      <c r="P144" s="4">
        <v>2.7E-2</v>
      </c>
      <c r="Q144" s="4">
        <v>2.58E-2</v>
      </c>
      <c r="R144" s="4">
        <v>2.8500000000000001E-2</v>
      </c>
      <c r="S144" s="4">
        <v>2.7099999999999999E-2</v>
      </c>
      <c r="T144" s="4">
        <v>2.7799999999999998E-2</v>
      </c>
      <c r="U144" s="4">
        <v>2.5999999999999999E-2</v>
      </c>
      <c r="V144" s="4">
        <v>2.98E-2</v>
      </c>
      <c r="W144" s="4">
        <v>3.2399999999999998E-2</v>
      </c>
      <c r="X144" s="4">
        <v>2.9899999999999999E-2</v>
      </c>
      <c r="Y144" s="4">
        <v>2.9100000000000001E-2</v>
      </c>
      <c r="Z144" s="4">
        <v>2.6800000000000001E-2</v>
      </c>
      <c r="AA144" s="4">
        <v>2.7099999999999999E-2</v>
      </c>
      <c r="AB144" s="4">
        <v>2.7099999999999999E-2</v>
      </c>
      <c r="AC144" s="5">
        <v>2.6499999999999999E-2</v>
      </c>
      <c r="AD144" s="5">
        <v>0.66850000000000009</v>
      </c>
    </row>
    <row r="145" spans="1:30" x14ac:dyDescent="0.25">
      <c r="A145" s="1" t="s">
        <v>0</v>
      </c>
      <c r="B145" s="1" t="s">
        <v>145</v>
      </c>
      <c r="C145" s="1" t="s">
        <v>147</v>
      </c>
      <c r="D145" s="1" t="s">
        <v>3</v>
      </c>
      <c r="E145" s="2" t="s">
        <v>7</v>
      </c>
      <c r="F145" s="3">
        <v>0</v>
      </c>
      <c r="G145" s="4">
        <v>0</v>
      </c>
      <c r="H145" s="4">
        <v>0</v>
      </c>
      <c r="I145" s="4">
        <v>0</v>
      </c>
      <c r="J145" s="4">
        <v>1E-4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5">
        <v>0</v>
      </c>
      <c r="AD145" s="5">
        <v>1E-4</v>
      </c>
    </row>
    <row r="146" spans="1:30" x14ac:dyDescent="0.25">
      <c r="A146" s="1" t="s">
        <v>0</v>
      </c>
      <c r="B146" s="1" t="s">
        <v>145</v>
      </c>
      <c r="C146" s="1" t="s">
        <v>148</v>
      </c>
      <c r="D146" s="1" t="s">
        <v>3</v>
      </c>
      <c r="E146" s="2" t="s">
        <v>7</v>
      </c>
      <c r="F146" s="3">
        <v>0.1651</v>
      </c>
      <c r="G146" s="4">
        <v>0.1646</v>
      </c>
      <c r="H146" s="4">
        <v>0.16220000000000001</v>
      </c>
      <c r="I146" s="4">
        <v>0.1656</v>
      </c>
      <c r="J146" s="4">
        <v>0.1666</v>
      </c>
      <c r="K146" s="4">
        <v>0.1656</v>
      </c>
      <c r="L146" s="4">
        <v>0.192</v>
      </c>
      <c r="M146" s="4">
        <v>0.2112</v>
      </c>
      <c r="N146" s="4">
        <v>0.1958</v>
      </c>
      <c r="O146" s="4">
        <v>0.20019999999999999</v>
      </c>
      <c r="P146" s="4">
        <v>0.17469999999999999</v>
      </c>
      <c r="Q146" s="4">
        <v>0.17519999999999999</v>
      </c>
      <c r="R146" s="4">
        <v>0.18529999999999999</v>
      </c>
      <c r="S146" s="4">
        <v>0.20349999999999999</v>
      </c>
      <c r="T146" s="4">
        <v>0.20449999999999999</v>
      </c>
      <c r="U146" s="4">
        <v>0.18770000000000001</v>
      </c>
      <c r="V146" s="4">
        <v>0.17330000000000001</v>
      </c>
      <c r="W146" s="4">
        <v>0.1666</v>
      </c>
      <c r="X146" s="4">
        <v>0.16900000000000001</v>
      </c>
      <c r="Y146" s="4">
        <v>0.16750000000000001</v>
      </c>
      <c r="Z146" s="4">
        <v>0.16370000000000001</v>
      </c>
      <c r="AA146" s="4">
        <v>0.1651</v>
      </c>
      <c r="AB146" s="4">
        <v>0.1714</v>
      </c>
      <c r="AC146" s="5">
        <v>0.16700000000000001</v>
      </c>
      <c r="AD146" s="5">
        <v>4.263399999999999</v>
      </c>
    </row>
    <row r="147" spans="1:30" x14ac:dyDescent="0.25">
      <c r="A147" s="1" t="s">
        <v>0</v>
      </c>
      <c r="B147" s="1" t="s">
        <v>145</v>
      </c>
      <c r="C147" s="1" t="s">
        <v>149</v>
      </c>
      <c r="D147" s="1" t="s">
        <v>3</v>
      </c>
      <c r="E147" s="2" t="s">
        <v>7</v>
      </c>
      <c r="F147" s="3">
        <v>1E-4</v>
      </c>
      <c r="G147" s="4">
        <v>1E-4</v>
      </c>
      <c r="H147" s="4">
        <v>1E-4</v>
      </c>
      <c r="I147" s="4">
        <v>0</v>
      </c>
      <c r="J147" s="4">
        <v>8.0000000000000004E-4</v>
      </c>
      <c r="K147" s="4">
        <v>1.1999999999999999E-3</v>
      </c>
      <c r="L147" s="4">
        <v>4.0000000000000002E-4</v>
      </c>
      <c r="M147" s="4">
        <v>1E-3</v>
      </c>
      <c r="N147" s="4">
        <v>5.9999999999999995E-4</v>
      </c>
      <c r="O147" s="4">
        <v>1.1999999999999999E-3</v>
      </c>
      <c r="P147" s="4">
        <v>1E-3</v>
      </c>
      <c r="Q147" s="4">
        <v>5.0000000000000001E-4</v>
      </c>
      <c r="R147" s="4">
        <v>8.0000000000000004E-4</v>
      </c>
      <c r="S147" s="4">
        <v>1.2999999999999999E-3</v>
      </c>
      <c r="T147" s="4">
        <v>2.8999999999999998E-3</v>
      </c>
      <c r="U147" s="4">
        <v>2.5999999999999999E-3</v>
      </c>
      <c r="V147" s="4">
        <v>2.3E-3</v>
      </c>
      <c r="W147" s="4">
        <v>2.3999999999999998E-3</v>
      </c>
      <c r="X147" s="4">
        <v>2.3999999999999998E-3</v>
      </c>
      <c r="Y147" s="4">
        <v>2.8999999999999998E-3</v>
      </c>
      <c r="Z147" s="4">
        <v>1.6000000000000001E-3</v>
      </c>
      <c r="AA147" s="4">
        <v>6.9999999999999999E-4</v>
      </c>
      <c r="AB147" s="4">
        <v>4.0000000000000002E-4</v>
      </c>
      <c r="AC147" s="5">
        <v>8.0000000000000004E-4</v>
      </c>
      <c r="AD147" s="5">
        <v>2.8099999999999997E-2</v>
      </c>
    </row>
    <row r="148" spans="1:30" x14ac:dyDescent="0.25">
      <c r="A148" s="1" t="s">
        <v>0</v>
      </c>
      <c r="B148" s="1" t="s">
        <v>145</v>
      </c>
      <c r="C148" s="1" t="s">
        <v>150</v>
      </c>
      <c r="D148" s="1" t="s">
        <v>3</v>
      </c>
      <c r="E148" s="2" t="s">
        <v>7</v>
      </c>
      <c r="F148" s="3">
        <v>0.23810000000000001</v>
      </c>
      <c r="G148" s="4">
        <v>0.23760000000000001</v>
      </c>
      <c r="H148" s="4">
        <v>0.24099999999999999</v>
      </c>
      <c r="I148" s="4">
        <v>0.2424</v>
      </c>
      <c r="J148" s="4">
        <v>0.24049999999999999</v>
      </c>
      <c r="K148" s="4">
        <v>0.2429</v>
      </c>
      <c r="L148" s="4">
        <v>0.23519999999999999</v>
      </c>
      <c r="M148" s="4">
        <v>0.24049999999999999</v>
      </c>
      <c r="N148" s="4">
        <v>0.24</v>
      </c>
      <c r="O148" s="4">
        <v>0.23860000000000001</v>
      </c>
      <c r="P148" s="4">
        <v>0.24479999999999999</v>
      </c>
      <c r="Q148" s="4">
        <v>0.23949999999999999</v>
      </c>
      <c r="R148" s="4">
        <v>0.2414</v>
      </c>
      <c r="S148" s="4">
        <v>0.25540000000000002</v>
      </c>
      <c r="T148" s="4">
        <v>0.24340000000000001</v>
      </c>
      <c r="U148" s="4">
        <v>0.24</v>
      </c>
      <c r="V148" s="4">
        <v>0.2429</v>
      </c>
      <c r="W148" s="4">
        <v>0.2419</v>
      </c>
      <c r="X148" s="4">
        <v>0.24579999999999999</v>
      </c>
      <c r="Y148" s="4">
        <v>0.24909999999999999</v>
      </c>
      <c r="Z148" s="4">
        <v>0.23949999999999999</v>
      </c>
      <c r="AA148" s="4">
        <v>0.23419999999999999</v>
      </c>
      <c r="AB148" s="4">
        <v>0.23330000000000001</v>
      </c>
      <c r="AC148" s="5">
        <v>0.23280000000000001</v>
      </c>
      <c r="AD148" s="5">
        <v>5.7808000000000002</v>
      </c>
    </row>
    <row r="149" spans="1:30" x14ac:dyDescent="0.25">
      <c r="A149" s="1" t="s">
        <v>0</v>
      </c>
      <c r="B149" s="1" t="s">
        <v>151</v>
      </c>
      <c r="C149" s="1" t="s">
        <v>152</v>
      </c>
      <c r="D149" s="1" t="s">
        <v>3</v>
      </c>
      <c r="E149" s="2" t="s">
        <v>4</v>
      </c>
      <c r="F149" s="3">
        <v>2.3999999999999998E-3</v>
      </c>
      <c r="G149" s="4">
        <v>3.5999999999999999E-3</v>
      </c>
      <c r="H149" s="4">
        <v>2.3999999999999998E-3</v>
      </c>
      <c r="I149" s="4">
        <v>2.3999999999999998E-3</v>
      </c>
      <c r="J149" s="4">
        <v>3.5999999999999999E-3</v>
      </c>
      <c r="K149" s="4">
        <v>2.3999999999999998E-3</v>
      </c>
      <c r="L149" s="4">
        <v>3.5999999999999999E-3</v>
      </c>
      <c r="M149" s="4">
        <v>2.3999999999999998E-3</v>
      </c>
      <c r="N149" s="4">
        <v>3.5999999999999999E-3</v>
      </c>
      <c r="O149" s="4">
        <v>2.3999999999999998E-3</v>
      </c>
      <c r="P149" s="4">
        <v>3.5999999999999999E-3</v>
      </c>
      <c r="Q149" s="4">
        <v>2.3999999999999998E-3</v>
      </c>
      <c r="R149" s="4">
        <v>3.5999999999999999E-3</v>
      </c>
      <c r="S149" s="4">
        <v>2.3999999999999998E-3</v>
      </c>
      <c r="T149" s="4">
        <v>2.3999999999999998E-3</v>
      </c>
      <c r="U149" s="4">
        <v>3.5999999999999999E-3</v>
      </c>
      <c r="V149" s="4">
        <v>2.3999999999999998E-3</v>
      </c>
      <c r="W149" s="4">
        <v>3.5999999999999999E-3</v>
      </c>
      <c r="X149" s="4">
        <v>2.3999999999999998E-3</v>
      </c>
      <c r="Y149" s="4">
        <v>3.5999999999999999E-3</v>
      </c>
      <c r="Z149" s="4">
        <v>2.3999999999999998E-3</v>
      </c>
      <c r="AA149" s="4">
        <v>2.3999999999999998E-3</v>
      </c>
      <c r="AB149" s="4">
        <v>3.5999999999999999E-3</v>
      </c>
      <c r="AC149" s="5">
        <v>2.3999999999999998E-3</v>
      </c>
      <c r="AD149" s="5">
        <v>6.9599999999999995E-2</v>
      </c>
    </row>
    <row r="150" spans="1:30" x14ac:dyDescent="0.25">
      <c r="A150" s="1" t="s">
        <v>0</v>
      </c>
      <c r="B150" s="1" t="s">
        <v>151</v>
      </c>
      <c r="C150" s="1" t="s">
        <v>153</v>
      </c>
      <c r="D150" s="1" t="s">
        <v>3</v>
      </c>
      <c r="E150" s="2" t="s">
        <v>4</v>
      </c>
      <c r="F150" s="3">
        <v>0.19320000000000001</v>
      </c>
      <c r="G150" s="4">
        <v>0.18479999999999999</v>
      </c>
      <c r="H150" s="4">
        <v>0.1908</v>
      </c>
      <c r="I150" s="4">
        <v>0.19320000000000001</v>
      </c>
      <c r="J150" s="4">
        <v>0.23400000000000001</v>
      </c>
      <c r="K150" s="4">
        <v>0.38400000000000001</v>
      </c>
      <c r="L150" s="4">
        <v>0.43919999999999998</v>
      </c>
      <c r="M150" s="4">
        <v>0.39600000000000002</v>
      </c>
      <c r="N150" s="4">
        <v>0.44159999999999999</v>
      </c>
      <c r="O150" s="4">
        <v>0.43559999999999999</v>
      </c>
      <c r="P150" s="4">
        <v>0.46439999999999998</v>
      </c>
      <c r="Q150" s="4">
        <v>0.46679999999999999</v>
      </c>
      <c r="R150" s="4">
        <v>0.40560000000000002</v>
      </c>
      <c r="S150" s="4">
        <v>0.44040000000000001</v>
      </c>
      <c r="T150" s="4">
        <v>0.38879999999999998</v>
      </c>
      <c r="U150" s="4">
        <v>0.38519999999999999</v>
      </c>
      <c r="V150" s="4">
        <v>0.36959999999999998</v>
      </c>
      <c r="W150" s="4">
        <v>0.34439999999999998</v>
      </c>
      <c r="X150" s="4">
        <v>0.3624</v>
      </c>
      <c r="Y150" s="4">
        <v>0.32040000000000002</v>
      </c>
      <c r="Z150" s="4">
        <v>0.30599999999999999</v>
      </c>
      <c r="AA150" s="4">
        <v>0.25559999999999999</v>
      </c>
      <c r="AB150" s="4">
        <v>0.2316</v>
      </c>
      <c r="AC150" s="5">
        <v>0.20519999999999999</v>
      </c>
      <c r="AD150" s="5">
        <v>8.0388000000000002</v>
      </c>
    </row>
    <row r="151" spans="1:30" x14ac:dyDescent="0.25">
      <c r="A151" s="1" t="s">
        <v>0</v>
      </c>
      <c r="B151" s="1" t="s">
        <v>151</v>
      </c>
      <c r="C151" s="1" t="s">
        <v>154</v>
      </c>
      <c r="D151" s="1" t="s">
        <v>3</v>
      </c>
      <c r="E151" s="2" t="s">
        <v>4</v>
      </c>
      <c r="F151" s="3">
        <v>0.15720000000000001</v>
      </c>
      <c r="G151" s="4">
        <v>0.15240000000000001</v>
      </c>
      <c r="H151" s="4">
        <v>0.15</v>
      </c>
      <c r="I151" s="4">
        <v>0.15</v>
      </c>
      <c r="J151" s="4">
        <v>0.1668</v>
      </c>
      <c r="K151" s="4">
        <v>0.20039999999999999</v>
      </c>
      <c r="L151" s="4">
        <v>0.1908</v>
      </c>
      <c r="M151" s="4">
        <v>0.20280000000000001</v>
      </c>
      <c r="N151" s="4">
        <v>0.22559999999999999</v>
      </c>
      <c r="O151" s="4">
        <v>0.2208</v>
      </c>
      <c r="P151" s="4">
        <v>0.23039999999999999</v>
      </c>
      <c r="Q151" s="4">
        <v>0.2424</v>
      </c>
      <c r="R151" s="4">
        <v>0.23280000000000001</v>
      </c>
      <c r="S151" s="4">
        <v>0.26040000000000002</v>
      </c>
      <c r="T151" s="4">
        <v>0.26279999999999998</v>
      </c>
      <c r="U151" s="4">
        <v>0.26640000000000003</v>
      </c>
      <c r="V151" s="4">
        <v>0.2712</v>
      </c>
      <c r="W151" s="4">
        <v>0.26519999999999999</v>
      </c>
      <c r="X151" s="4">
        <v>0.24840000000000001</v>
      </c>
      <c r="Y151" s="4">
        <v>0.22919999999999999</v>
      </c>
      <c r="Z151" s="4">
        <v>0.21</v>
      </c>
      <c r="AA151" s="4">
        <v>0.186</v>
      </c>
      <c r="AB151" s="4">
        <v>0.16919999999999999</v>
      </c>
      <c r="AC151" s="5">
        <v>0.16439999999999999</v>
      </c>
      <c r="AD151" s="5">
        <v>5.0555999999999992</v>
      </c>
    </row>
    <row r="152" spans="1:30" x14ac:dyDescent="0.25">
      <c r="A152" s="1" t="s">
        <v>0</v>
      </c>
      <c r="B152" s="1" t="s">
        <v>151</v>
      </c>
      <c r="C152" s="1" t="s">
        <v>155</v>
      </c>
      <c r="D152" s="1" t="s">
        <v>3</v>
      </c>
      <c r="E152" s="2" t="s">
        <v>4</v>
      </c>
      <c r="F152" s="3">
        <v>0.1512</v>
      </c>
      <c r="G152" s="4">
        <v>0.14399999999999999</v>
      </c>
      <c r="H152" s="4">
        <v>0.14280000000000001</v>
      </c>
      <c r="I152" s="4">
        <v>0.14760000000000001</v>
      </c>
      <c r="J152" s="4">
        <v>0.17519999999999999</v>
      </c>
      <c r="K152" s="4">
        <v>0.2868</v>
      </c>
      <c r="L152" s="4">
        <v>0.24959999999999999</v>
      </c>
      <c r="M152" s="4">
        <v>0.20519999999999999</v>
      </c>
      <c r="N152" s="4">
        <v>0.19919999999999999</v>
      </c>
      <c r="O152" s="4">
        <v>0.20519999999999999</v>
      </c>
      <c r="P152" s="4">
        <v>0.2172</v>
      </c>
      <c r="Q152" s="4">
        <v>0.2112</v>
      </c>
      <c r="R152" s="4">
        <v>0.21240000000000001</v>
      </c>
      <c r="S152" s="4">
        <v>0.21</v>
      </c>
      <c r="T152" s="4">
        <v>0.2676</v>
      </c>
      <c r="U152" s="4">
        <v>0.29160000000000003</v>
      </c>
      <c r="V152" s="4">
        <v>0.28320000000000001</v>
      </c>
      <c r="W152" s="4">
        <v>0.26400000000000001</v>
      </c>
      <c r="X152" s="4">
        <v>0.23519999999999999</v>
      </c>
      <c r="Y152" s="4">
        <v>0.20880000000000001</v>
      </c>
      <c r="Z152" s="4">
        <v>0.21240000000000001</v>
      </c>
      <c r="AA152" s="4">
        <v>0.1908</v>
      </c>
      <c r="AB152" s="4">
        <v>0.18840000000000001</v>
      </c>
      <c r="AC152" s="5">
        <v>0.1764</v>
      </c>
      <c r="AD152" s="5">
        <v>5.0759999999999996</v>
      </c>
    </row>
    <row r="153" spans="1:30" x14ac:dyDescent="0.25">
      <c r="A153" s="1" t="s">
        <v>0</v>
      </c>
      <c r="B153" s="1" t="s">
        <v>151</v>
      </c>
      <c r="C153" s="1" t="s">
        <v>156</v>
      </c>
      <c r="D153" s="1" t="s">
        <v>3</v>
      </c>
      <c r="E153" s="2" t="s">
        <v>4</v>
      </c>
      <c r="F153" s="3">
        <v>2.3999999999999998E-3</v>
      </c>
      <c r="G153" s="4">
        <v>2.3999999999999998E-3</v>
      </c>
      <c r="H153" s="4">
        <v>2.3999999999999998E-3</v>
      </c>
      <c r="I153" s="4">
        <v>2.3999999999999998E-3</v>
      </c>
      <c r="J153" s="4">
        <v>2.3999999999999998E-3</v>
      </c>
      <c r="K153" s="4">
        <v>2.3999999999999998E-3</v>
      </c>
      <c r="L153" s="4">
        <v>1.1999999999999999E-3</v>
      </c>
      <c r="M153" s="4">
        <v>2.3999999999999998E-3</v>
      </c>
      <c r="N153" s="4">
        <v>2.3999999999999998E-3</v>
      </c>
      <c r="O153" s="4">
        <v>2.3999999999999998E-3</v>
      </c>
      <c r="P153" s="4">
        <v>2.3999999999999998E-3</v>
      </c>
      <c r="Q153" s="4">
        <v>2.3999999999999998E-3</v>
      </c>
      <c r="R153" s="4">
        <v>2.3999999999999998E-3</v>
      </c>
      <c r="S153" s="4">
        <v>2.3999999999999998E-3</v>
      </c>
      <c r="T153" s="4">
        <v>1.1999999999999999E-3</v>
      </c>
      <c r="U153" s="4">
        <v>2.3999999999999998E-3</v>
      </c>
      <c r="V153" s="4">
        <v>2.3999999999999998E-3</v>
      </c>
      <c r="W153" s="4">
        <v>2.3999999999999998E-3</v>
      </c>
      <c r="X153" s="4">
        <v>2.3999999999999998E-3</v>
      </c>
      <c r="Y153" s="4">
        <v>2.3999999999999998E-3</v>
      </c>
      <c r="Z153" s="4">
        <v>1.1999999999999999E-3</v>
      </c>
      <c r="AA153" s="4">
        <v>2.3999999999999998E-3</v>
      </c>
      <c r="AB153" s="4">
        <v>2.3999999999999998E-3</v>
      </c>
      <c r="AC153" s="5">
        <v>2.3999999999999998E-3</v>
      </c>
      <c r="AD153" s="5">
        <v>5.3999999999999992E-2</v>
      </c>
    </row>
    <row r="154" spans="1:30" x14ac:dyDescent="0.25">
      <c r="A154" s="1" t="s">
        <v>0</v>
      </c>
      <c r="B154" s="1" t="s">
        <v>151</v>
      </c>
      <c r="C154" s="1" t="s">
        <v>157</v>
      </c>
      <c r="D154" s="1" t="s">
        <v>3</v>
      </c>
      <c r="E154" s="2" t="s">
        <v>4</v>
      </c>
      <c r="F154" s="3">
        <v>0</v>
      </c>
      <c r="G154" s="4">
        <v>0</v>
      </c>
      <c r="H154" s="4">
        <v>0</v>
      </c>
      <c r="I154" s="4">
        <v>0</v>
      </c>
      <c r="J154" s="4">
        <v>2.3999999999999998E-3</v>
      </c>
      <c r="K154" s="4">
        <v>8.4000000000000005E-2</v>
      </c>
      <c r="L154" s="4">
        <v>0.17399999999999999</v>
      </c>
      <c r="M154" s="4">
        <v>0.2616</v>
      </c>
      <c r="N154" s="4">
        <v>0.24840000000000001</v>
      </c>
      <c r="O154" s="4">
        <v>0.22439999999999999</v>
      </c>
      <c r="P154" s="4">
        <v>0.17399999999999999</v>
      </c>
      <c r="Q154" s="4">
        <v>0.186</v>
      </c>
      <c r="R154" s="4">
        <v>0.19919999999999999</v>
      </c>
      <c r="S154" s="4">
        <v>0.22320000000000001</v>
      </c>
      <c r="T154" s="4">
        <v>0.2064</v>
      </c>
      <c r="U154" s="4">
        <v>0.19919999999999999</v>
      </c>
      <c r="V154" s="4">
        <v>0.20760000000000001</v>
      </c>
      <c r="W154" s="4">
        <v>0.12959999999999999</v>
      </c>
      <c r="X154" s="4">
        <v>3.4799999999999998E-2</v>
      </c>
      <c r="Y154" s="4">
        <v>3.3599999999999998E-2</v>
      </c>
      <c r="Z154" s="4">
        <v>2.3999999999999998E-3</v>
      </c>
      <c r="AA154" s="4">
        <v>0</v>
      </c>
      <c r="AB154" s="4">
        <v>2.3999999999999998E-3</v>
      </c>
      <c r="AC154" s="5">
        <v>0</v>
      </c>
      <c r="AD154" s="5">
        <v>2.5931999999999999</v>
      </c>
    </row>
    <row r="155" spans="1:30" x14ac:dyDescent="0.25">
      <c r="A155" s="1" t="s">
        <v>0</v>
      </c>
      <c r="B155" s="1" t="s">
        <v>151</v>
      </c>
      <c r="C155" s="1" t="s">
        <v>158</v>
      </c>
      <c r="D155" s="1" t="s">
        <v>3</v>
      </c>
      <c r="E155" s="2" t="s">
        <v>4</v>
      </c>
      <c r="F155" s="3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5">
        <v>0</v>
      </c>
      <c r="AD155" s="5">
        <v>0</v>
      </c>
    </row>
    <row r="156" spans="1:30" x14ac:dyDescent="0.25">
      <c r="A156" s="1" t="s">
        <v>0</v>
      </c>
      <c r="B156" s="1" t="s">
        <v>151</v>
      </c>
      <c r="C156" s="1" t="s">
        <v>159</v>
      </c>
      <c r="D156" s="1" t="s">
        <v>3</v>
      </c>
      <c r="E156" s="2" t="s">
        <v>4</v>
      </c>
      <c r="F156" s="3">
        <v>0</v>
      </c>
      <c r="G156" s="4">
        <v>0</v>
      </c>
      <c r="H156" s="4">
        <v>0</v>
      </c>
      <c r="I156" s="4">
        <v>0</v>
      </c>
      <c r="J156" s="4">
        <v>1.1999999999999999E-3</v>
      </c>
      <c r="K156" s="4">
        <v>1.1999999999999999E-3</v>
      </c>
      <c r="L156" s="4">
        <v>2.3999999999999998E-3</v>
      </c>
      <c r="M156" s="4">
        <v>2.3999999999999998E-3</v>
      </c>
      <c r="N156" s="4">
        <v>2.3999999999999998E-3</v>
      </c>
      <c r="O156" s="4">
        <v>2.3999999999999998E-3</v>
      </c>
      <c r="P156" s="4">
        <v>2.3999999999999998E-3</v>
      </c>
      <c r="Q156" s="4">
        <v>1.1999999999999999E-3</v>
      </c>
      <c r="R156" s="4">
        <v>2.3999999999999998E-3</v>
      </c>
      <c r="S156" s="4">
        <v>2.3999999999999998E-3</v>
      </c>
      <c r="T156" s="4">
        <v>2.3999999999999998E-3</v>
      </c>
      <c r="U156" s="4">
        <v>1.1999999999999999E-3</v>
      </c>
      <c r="V156" s="4">
        <v>2.3999999999999998E-3</v>
      </c>
      <c r="W156" s="4">
        <v>2.3999999999999998E-3</v>
      </c>
      <c r="X156" s="4">
        <v>2.3999999999999998E-3</v>
      </c>
      <c r="Y156" s="4">
        <v>2.3999999999999998E-3</v>
      </c>
      <c r="Z156" s="4">
        <v>1.1999999999999999E-3</v>
      </c>
      <c r="AA156" s="4">
        <v>2.3999999999999998E-3</v>
      </c>
      <c r="AB156" s="4">
        <v>2.3999999999999998E-3</v>
      </c>
      <c r="AC156" s="5">
        <v>2.3999999999999998E-3</v>
      </c>
      <c r="AD156" s="5">
        <v>4.1999999999999996E-2</v>
      </c>
    </row>
    <row r="157" spans="1:30" x14ac:dyDescent="0.25">
      <c r="A157" s="6" t="s">
        <v>0</v>
      </c>
      <c r="B157" s="6" t="s">
        <v>160</v>
      </c>
      <c r="C157" s="6" t="s">
        <v>161</v>
      </c>
      <c r="D157" s="6" t="s">
        <v>3</v>
      </c>
      <c r="E157" s="2" t="s">
        <v>4</v>
      </c>
      <c r="F157" s="3">
        <v>2E-3</v>
      </c>
      <c r="G157" s="4">
        <v>2.0999999999999999E-3</v>
      </c>
      <c r="H157" s="4">
        <v>2.0999999999999999E-3</v>
      </c>
      <c r="I157" s="4">
        <v>2E-3</v>
      </c>
      <c r="J157" s="4">
        <v>2.2000000000000001E-3</v>
      </c>
      <c r="K157" s="4">
        <v>1.9E-3</v>
      </c>
      <c r="L157" s="4">
        <v>2E-3</v>
      </c>
      <c r="M157" s="4">
        <v>2.3E-3</v>
      </c>
      <c r="N157" s="4">
        <v>2E-3</v>
      </c>
      <c r="O157" s="4">
        <v>2.2000000000000001E-3</v>
      </c>
      <c r="P157" s="4">
        <v>2.0999999999999999E-3</v>
      </c>
      <c r="Q157" s="4">
        <v>2.0999999999999999E-3</v>
      </c>
      <c r="R157" s="4">
        <v>2.0999999999999999E-3</v>
      </c>
      <c r="S157" s="4">
        <v>2.2000000000000001E-3</v>
      </c>
      <c r="T157" s="4">
        <v>1.6999999999999999E-3</v>
      </c>
      <c r="U157" s="4">
        <v>2.5999999999999999E-3</v>
      </c>
      <c r="V157" s="4">
        <v>1.9E-3</v>
      </c>
      <c r="W157" s="4">
        <v>2E-3</v>
      </c>
      <c r="X157" s="4">
        <v>2E-3</v>
      </c>
      <c r="Y157" s="4">
        <v>2.2000000000000001E-3</v>
      </c>
      <c r="Z157" s="4">
        <v>1.9E-3</v>
      </c>
      <c r="AA157" s="4">
        <v>2E-3</v>
      </c>
      <c r="AB157" s="4">
        <v>2.0999999999999999E-3</v>
      </c>
      <c r="AC157" s="5">
        <v>2E-3</v>
      </c>
      <c r="AD157" s="5">
        <v>4.9700000000000008E-2</v>
      </c>
    </row>
    <row r="158" spans="1:30" x14ac:dyDescent="0.25">
      <c r="A158" s="6" t="s">
        <v>0</v>
      </c>
      <c r="B158" s="6" t="s">
        <v>160</v>
      </c>
      <c r="C158" s="6" t="s">
        <v>162</v>
      </c>
      <c r="D158" s="6" t="s">
        <v>3</v>
      </c>
      <c r="E158" s="2" t="s">
        <v>4</v>
      </c>
      <c r="F158" s="3">
        <v>1.77E-2</v>
      </c>
      <c r="G158" s="4">
        <v>1.89E-2</v>
      </c>
      <c r="H158" s="4">
        <v>1.84E-2</v>
      </c>
      <c r="I158" s="4">
        <v>2.29E-2</v>
      </c>
      <c r="J158" s="4">
        <v>2.18E-2</v>
      </c>
      <c r="K158" s="4">
        <v>1.9800000000000002E-2</v>
      </c>
      <c r="L158" s="4">
        <v>1.84E-2</v>
      </c>
      <c r="M158" s="4">
        <v>1.7999999999999999E-2</v>
      </c>
      <c r="N158" s="4">
        <v>2.1399999999999999E-2</v>
      </c>
      <c r="O158" s="4">
        <v>1.9099999999999999E-2</v>
      </c>
      <c r="P158" s="4">
        <v>2.3E-2</v>
      </c>
      <c r="Q158" s="4">
        <v>2.3800000000000002E-2</v>
      </c>
      <c r="R158" s="4">
        <v>1.9599999999999999E-2</v>
      </c>
      <c r="S158" s="4">
        <v>1.9400000000000001E-2</v>
      </c>
      <c r="T158" s="4">
        <v>1.9E-2</v>
      </c>
      <c r="U158" s="4">
        <v>2.3199999999999998E-2</v>
      </c>
      <c r="V158" s="4">
        <v>2.3800000000000002E-2</v>
      </c>
      <c r="W158" s="4">
        <v>2.01E-2</v>
      </c>
      <c r="X158" s="4">
        <v>1.8800000000000001E-2</v>
      </c>
      <c r="Y158" s="4">
        <v>1.83E-2</v>
      </c>
      <c r="Z158" s="4">
        <v>1.8700000000000001E-2</v>
      </c>
      <c r="AA158" s="4">
        <v>1.9199999999999998E-2</v>
      </c>
      <c r="AB158" s="4">
        <v>1.7500000000000002E-2</v>
      </c>
      <c r="AC158" s="5">
        <v>2.3699999999999999E-2</v>
      </c>
      <c r="AD158" s="5">
        <v>0.48449999999999999</v>
      </c>
    </row>
    <row r="159" spans="1:30" x14ac:dyDescent="0.25">
      <c r="A159" s="1" t="s">
        <v>0</v>
      </c>
      <c r="B159" s="1" t="s">
        <v>5</v>
      </c>
      <c r="C159" s="1" t="s">
        <v>9</v>
      </c>
      <c r="D159" s="1" t="s">
        <v>163</v>
      </c>
      <c r="E159" s="2" t="s">
        <v>13</v>
      </c>
      <c r="F159" s="3">
        <v>4.2000000000000003E-2</v>
      </c>
      <c r="G159" s="4">
        <v>4.1300000000000003E-2</v>
      </c>
      <c r="H159" s="4">
        <v>4.2000000000000003E-2</v>
      </c>
      <c r="I159" s="4">
        <v>4.2000000000000003E-2</v>
      </c>
      <c r="J159" s="4">
        <v>4.0599999999999997E-2</v>
      </c>
      <c r="K159" s="4">
        <v>4.0599999999999997E-2</v>
      </c>
      <c r="L159" s="4">
        <v>3.9899999999999998E-2</v>
      </c>
      <c r="M159" s="4">
        <v>5.3199999999999997E-2</v>
      </c>
      <c r="N159" s="4">
        <v>5.6000000000000001E-2</v>
      </c>
      <c r="O159" s="4">
        <v>5.6000000000000001E-2</v>
      </c>
      <c r="P159" s="4">
        <v>5.6000000000000001E-2</v>
      </c>
      <c r="Q159" s="4">
        <v>5.5300000000000002E-2</v>
      </c>
      <c r="R159" s="4">
        <v>5.5300000000000002E-2</v>
      </c>
      <c r="S159" s="4">
        <v>5.4600000000000003E-2</v>
      </c>
      <c r="T159" s="4">
        <v>5.5300000000000002E-2</v>
      </c>
      <c r="U159" s="4">
        <v>5.5300000000000002E-2</v>
      </c>
      <c r="V159" s="4">
        <v>5.6000000000000001E-2</v>
      </c>
      <c r="W159" s="4">
        <v>5.6000000000000001E-2</v>
      </c>
      <c r="X159" s="4">
        <v>5.6000000000000001E-2</v>
      </c>
      <c r="Y159" s="4">
        <v>5.67E-2</v>
      </c>
      <c r="Z159" s="4">
        <v>5.74E-2</v>
      </c>
      <c r="AA159" s="4">
        <v>5.8099999999999999E-2</v>
      </c>
      <c r="AB159" s="4">
        <v>5.8099999999999999E-2</v>
      </c>
      <c r="AC159" s="5">
        <v>5.8799999999999998E-2</v>
      </c>
      <c r="AD159" s="5">
        <v>1.2425000000000002</v>
      </c>
    </row>
    <row r="160" spans="1:30" x14ac:dyDescent="0.25">
      <c r="A160" s="1" t="s">
        <v>0</v>
      </c>
      <c r="B160" s="1" t="s">
        <v>5</v>
      </c>
      <c r="C160" s="1" t="s">
        <v>10</v>
      </c>
      <c r="D160" s="1" t="s">
        <v>163</v>
      </c>
      <c r="E160" s="2" t="s">
        <v>13</v>
      </c>
      <c r="F160" s="3">
        <v>5.3900000000000003E-2</v>
      </c>
      <c r="G160" s="4">
        <v>5.3199999999999997E-2</v>
      </c>
      <c r="H160" s="4">
        <v>5.3199999999999997E-2</v>
      </c>
      <c r="I160" s="4">
        <v>5.3199999999999997E-2</v>
      </c>
      <c r="J160" s="4">
        <v>5.2499999999999998E-2</v>
      </c>
      <c r="K160" s="4">
        <v>5.1799999999999999E-2</v>
      </c>
      <c r="L160" s="4">
        <v>5.1799999999999999E-2</v>
      </c>
      <c r="M160" s="4">
        <v>5.11E-2</v>
      </c>
      <c r="N160" s="4">
        <v>5.11E-2</v>
      </c>
      <c r="O160" s="4">
        <v>5.04E-2</v>
      </c>
      <c r="P160" s="4">
        <v>5.1799999999999999E-2</v>
      </c>
      <c r="Q160" s="4">
        <v>5.11E-2</v>
      </c>
      <c r="R160" s="4">
        <v>5.04E-2</v>
      </c>
      <c r="S160" s="4">
        <v>5.04E-2</v>
      </c>
      <c r="T160" s="4">
        <v>5.11E-2</v>
      </c>
      <c r="U160" s="4">
        <v>5.04E-2</v>
      </c>
      <c r="V160" s="4">
        <v>5.11E-2</v>
      </c>
      <c r="W160" s="4">
        <v>5.1799999999999999E-2</v>
      </c>
      <c r="X160" s="4">
        <v>5.1799999999999999E-2</v>
      </c>
      <c r="Y160" s="4">
        <v>5.2499999999999998E-2</v>
      </c>
      <c r="Z160" s="4">
        <v>5.1799999999999999E-2</v>
      </c>
      <c r="AA160" s="4">
        <v>5.3199999999999997E-2</v>
      </c>
      <c r="AB160" s="4">
        <v>5.2499999999999998E-2</v>
      </c>
      <c r="AC160" s="5">
        <v>5.3199999999999997E-2</v>
      </c>
      <c r="AD160" s="5">
        <v>1.2452999999999999</v>
      </c>
    </row>
    <row r="161" spans="1:30" x14ac:dyDescent="0.25">
      <c r="A161" s="1" t="s">
        <v>0</v>
      </c>
      <c r="B161" s="1" t="s">
        <v>11</v>
      </c>
      <c r="C161" s="1" t="s">
        <v>12</v>
      </c>
      <c r="D161" s="1" t="s">
        <v>163</v>
      </c>
      <c r="E161" s="2" t="s">
        <v>13</v>
      </c>
      <c r="F161" s="3">
        <v>0</v>
      </c>
      <c r="G161" s="4">
        <v>0</v>
      </c>
      <c r="H161" s="4">
        <v>4.1999999999999997E-3</v>
      </c>
      <c r="I161" s="4">
        <v>2.0999999999999999E-3</v>
      </c>
      <c r="J161" s="4">
        <v>6.3E-3</v>
      </c>
      <c r="K161" s="4">
        <v>1.0500000000000001E-2</v>
      </c>
      <c r="L161" s="4">
        <v>6.3E-3</v>
      </c>
      <c r="M161" s="4">
        <v>1.0500000000000001E-2</v>
      </c>
      <c r="N161" s="4">
        <v>8.3999999999999995E-3</v>
      </c>
      <c r="O161" s="4">
        <v>1.0500000000000001E-2</v>
      </c>
      <c r="P161" s="4">
        <v>1.0500000000000001E-2</v>
      </c>
      <c r="Q161" s="4">
        <v>1.0500000000000001E-2</v>
      </c>
      <c r="R161" s="4">
        <v>1.0500000000000001E-2</v>
      </c>
      <c r="S161" s="4">
        <v>8.3999999999999995E-3</v>
      </c>
      <c r="T161" s="4">
        <v>8.3999999999999995E-3</v>
      </c>
      <c r="U161" s="4">
        <v>8.3999999999999995E-3</v>
      </c>
      <c r="V161" s="4">
        <v>2.0999999999999999E-3</v>
      </c>
      <c r="W161" s="4">
        <v>6.3E-3</v>
      </c>
      <c r="X161" s="4">
        <v>4.1999999999999997E-3</v>
      </c>
      <c r="Y161" s="4">
        <v>0</v>
      </c>
      <c r="Z161" s="4">
        <v>0</v>
      </c>
      <c r="AA161" s="4">
        <v>2.0999999999999999E-3</v>
      </c>
      <c r="AB161" s="4">
        <v>0</v>
      </c>
      <c r="AC161" s="5">
        <v>0</v>
      </c>
      <c r="AD161" s="5">
        <v>0.13020000000000001</v>
      </c>
    </row>
    <row r="162" spans="1:30" x14ac:dyDescent="0.25">
      <c r="A162" s="1" t="s">
        <v>0</v>
      </c>
      <c r="B162" s="1" t="s">
        <v>11</v>
      </c>
      <c r="C162" s="1" t="s">
        <v>14</v>
      </c>
      <c r="D162" s="1" t="s">
        <v>163</v>
      </c>
      <c r="E162" s="2" t="s">
        <v>13</v>
      </c>
      <c r="F162" s="3">
        <v>0.15329999999999999</v>
      </c>
      <c r="G162" s="4">
        <v>0.17219999999999999</v>
      </c>
      <c r="H162" s="4">
        <v>7.7700000000000005E-2</v>
      </c>
      <c r="I162" s="4">
        <v>0.1008</v>
      </c>
      <c r="J162" s="4">
        <v>0.17849999999999999</v>
      </c>
      <c r="K162" s="4">
        <v>5.67E-2</v>
      </c>
      <c r="L162" s="4">
        <v>1.89E-2</v>
      </c>
      <c r="M162" s="4">
        <v>0.17219999999999999</v>
      </c>
      <c r="N162" s="4">
        <v>4.8300000000000003E-2</v>
      </c>
      <c r="O162" s="4">
        <v>9.4500000000000001E-2</v>
      </c>
      <c r="P162" s="4">
        <v>0.17430000000000001</v>
      </c>
      <c r="Q162" s="4">
        <v>0.11550000000000001</v>
      </c>
      <c r="R162" s="4">
        <v>6.7199999999999996E-2</v>
      </c>
      <c r="S162" s="4">
        <v>0.15959999999999999</v>
      </c>
      <c r="T162" s="4">
        <v>0.15540000000000001</v>
      </c>
      <c r="U162" s="4">
        <v>0.13439999999999999</v>
      </c>
      <c r="V162" s="4">
        <v>0.18479999999999999</v>
      </c>
      <c r="W162" s="4">
        <v>0.21210000000000001</v>
      </c>
      <c r="X162" s="4">
        <v>0.2016</v>
      </c>
      <c r="Y162" s="4">
        <v>0.20369999999999999</v>
      </c>
      <c r="Z162" s="4">
        <v>0.1953</v>
      </c>
      <c r="AA162" s="4">
        <v>0.17430000000000001</v>
      </c>
      <c r="AB162" s="4">
        <v>8.6099999999999996E-2</v>
      </c>
      <c r="AC162" s="5">
        <v>0.15540000000000001</v>
      </c>
      <c r="AD162" s="5">
        <v>3.2928000000000002</v>
      </c>
    </row>
    <row r="163" spans="1:30" x14ac:dyDescent="0.25">
      <c r="A163" s="1" t="s">
        <v>0</v>
      </c>
      <c r="B163" s="1" t="s">
        <v>11</v>
      </c>
      <c r="C163" s="1" t="s">
        <v>15</v>
      </c>
      <c r="D163" s="1" t="s">
        <v>163</v>
      </c>
      <c r="E163" s="2" t="s">
        <v>13</v>
      </c>
      <c r="F163" s="3">
        <v>0.1</v>
      </c>
      <c r="G163" s="4">
        <v>7.2800000000000004E-2</v>
      </c>
      <c r="H163" s="4">
        <v>7.1999999999999995E-2</v>
      </c>
      <c r="I163" s="4">
        <v>0.11360000000000001</v>
      </c>
      <c r="J163" s="4">
        <v>0.18720000000000001</v>
      </c>
      <c r="K163" s="4">
        <v>0.13120000000000001</v>
      </c>
      <c r="L163" s="4">
        <v>0.18479999999999999</v>
      </c>
      <c r="M163" s="4">
        <v>0.12479999999999999</v>
      </c>
      <c r="N163" s="4">
        <v>0.1056</v>
      </c>
      <c r="O163" s="4">
        <v>0.15040000000000001</v>
      </c>
      <c r="P163" s="4">
        <v>0.19439999999999999</v>
      </c>
      <c r="Q163" s="4">
        <v>0.17760000000000001</v>
      </c>
      <c r="R163" s="4">
        <v>0.18479999999999999</v>
      </c>
      <c r="S163" s="4">
        <v>0.24479999999999999</v>
      </c>
      <c r="T163" s="4">
        <v>0.26719999999999999</v>
      </c>
      <c r="U163" s="4">
        <v>0.2424</v>
      </c>
      <c r="V163" s="4">
        <v>0.2</v>
      </c>
      <c r="W163" s="4">
        <v>0.31280000000000002</v>
      </c>
      <c r="X163" s="4">
        <v>0.31359999999999999</v>
      </c>
      <c r="Y163" s="4">
        <v>0.25119999999999998</v>
      </c>
      <c r="Z163" s="4">
        <v>0.2152</v>
      </c>
      <c r="AA163" s="4">
        <v>0.15679999999999999</v>
      </c>
      <c r="AB163" s="4">
        <v>0.1376</v>
      </c>
      <c r="AC163" s="5">
        <v>7.7600000000000002E-2</v>
      </c>
      <c r="AD163" s="5">
        <v>4.2183999999999999</v>
      </c>
    </row>
    <row r="164" spans="1:30" x14ac:dyDescent="0.25">
      <c r="A164" s="1" t="s">
        <v>0</v>
      </c>
      <c r="B164" s="1" t="s">
        <v>11</v>
      </c>
      <c r="C164" s="1" t="s">
        <v>16</v>
      </c>
      <c r="D164" s="1" t="s">
        <v>163</v>
      </c>
      <c r="E164" s="2" t="s">
        <v>13</v>
      </c>
      <c r="F164" s="3">
        <v>0.23200000000000001</v>
      </c>
      <c r="G164" s="4">
        <v>0.23119999999999999</v>
      </c>
      <c r="H164" s="4">
        <v>0.23519999999999999</v>
      </c>
      <c r="I164" s="4">
        <v>0.23760000000000001</v>
      </c>
      <c r="J164" s="4">
        <v>0.25600000000000001</v>
      </c>
      <c r="K164" s="4">
        <v>0.26479999999999998</v>
      </c>
      <c r="L164" s="4">
        <v>0.26079999999999998</v>
      </c>
      <c r="M164" s="4">
        <v>0.26400000000000001</v>
      </c>
      <c r="N164" s="4">
        <v>0.26960000000000001</v>
      </c>
      <c r="O164" s="4">
        <v>0.27439999999999998</v>
      </c>
      <c r="P164" s="4">
        <v>0.27279999999999999</v>
      </c>
      <c r="Q164" s="4">
        <v>0.26719999999999999</v>
      </c>
      <c r="R164" s="4">
        <v>0.26719999999999999</v>
      </c>
      <c r="S164" s="4">
        <v>0.28000000000000003</v>
      </c>
      <c r="T164" s="4">
        <v>0.2888</v>
      </c>
      <c r="U164" s="4">
        <v>0.28639999999999999</v>
      </c>
      <c r="V164" s="4">
        <v>0.29120000000000001</v>
      </c>
      <c r="W164" s="4">
        <v>0.29360000000000003</v>
      </c>
      <c r="X164" s="4">
        <v>0.2928</v>
      </c>
      <c r="Y164" s="4">
        <v>0.28160000000000002</v>
      </c>
      <c r="Z164" s="4">
        <v>0.26319999999999999</v>
      </c>
      <c r="AA164" s="4">
        <v>0.24560000000000001</v>
      </c>
      <c r="AB164" s="4">
        <v>0.2344</v>
      </c>
      <c r="AC164" s="5">
        <v>0.2296</v>
      </c>
      <c r="AD164" s="5">
        <v>6.3199999999999994</v>
      </c>
    </row>
    <row r="165" spans="1:30" x14ac:dyDescent="0.25">
      <c r="A165" s="1" t="s">
        <v>0</v>
      </c>
      <c r="B165" s="1" t="s">
        <v>11</v>
      </c>
      <c r="C165" s="1" t="s">
        <v>17</v>
      </c>
      <c r="D165" s="1" t="s">
        <v>163</v>
      </c>
      <c r="E165" s="2" t="s">
        <v>13</v>
      </c>
      <c r="F165" s="3">
        <v>0.2024</v>
      </c>
      <c r="G165" s="4">
        <v>0.1976</v>
      </c>
      <c r="H165" s="4">
        <v>0.1976</v>
      </c>
      <c r="I165" s="4">
        <v>0.21199999999999999</v>
      </c>
      <c r="J165" s="4">
        <v>0.25040000000000001</v>
      </c>
      <c r="K165" s="4">
        <v>0.26</v>
      </c>
      <c r="L165" s="4">
        <v>0.2384</v>
      </c>
      <c r="M165" s="4">
        <v>0.2392</v>
      </c>
      <c r="N165" s="4">
        <v>0.24959999999999999</v>
      </c>
      <c r="O165" s="4">
        <v>0.25919999999999999</v>
      </c>
      <c r="P165" s="4">
        <v>0.25519999999999998</v>
      </c>
      <c r="Q165" s="4">
        <v>0.25919999999999999</v>
      </c>
      <c r="R165" s="4">
        <v>0.2616</v>
      </c>
      <c r="S165" s="4">
        <v>0.28639999999999999</v>
      </c>
      <c r="T165" s="4">
        <v>0.30080000000000001</v>
      </c>
      <c r="U165" s="4">
        <v>0.31359999999999999</v>
      </c>
      <c r="V165" s="4">
        <v>0.33360000000000001</v>
      </c>
      <c r="W165" s="4">
        <v>0.3528</v>
      </c>
      <c r="X165" s="4">
        <v>0.35520000000000002</v>
      </c>
      <c r="Y165" s="4">
        <v>0.3448</v>
      </c>
      <c r="Z165" s="4">
        <v>0.29680000000000001</v>
      </c>
      <c r="AA165" s="4">
        <v>0.25440000000000002</v>
      </c>
      <c r="AB165" s="4">
        <v>0.224</v>
      </c>
      <c r="AC165" s="5">
        <v>0.20960000000000001</v>
      </c>
      <c r="AD165" s="5">
        <v>6.3544000000000009</v>
      </c>
    </row>
    <row r="166" spans="1:30" x14ac:dyDescent="0.25">
      <c r="A166" s="1" t="s">
        <v>0</v>
      </c>
      <c r="B166" s="1" t="s">
        <v>11</v>
      </c>
      <c r="C166" s="1" t="s">
        <v>18</v>
      </c>
      <c r="D166" s="1" t="s">
        <v>163</v>
      </c>
      <c r="E166" s="2" t="s">
        <v>13</v>
      </c>
      <c r="F166" s="3">
        <v>0</v>
      </c>
      <c r="G166" s="4">
        <v>0</v>
      </c>
      <c r="H166" s="4">
        <v>0</v>
      </c>
      <c r="I166" s="4">
        <v>0</v>
      </c>
      <c r="J166" s="4">
        <v>1.6000000000000001E-3</v>
      </c>
      <c r="K166" s="4">
        <v>3.2000000000000002E-3</v>
      </c>
      <c r="L166" s="4">
        <v>0</v>
      </c>
      <c r="M166" s="4">
        <v>0</v>
      </c>
      <c r="N166" s="4">
        <v>0</v>
      </c>
      <c r="O166" s="4">
        <v>1.12E-2</v>
      </c>
      <c r="P166" s="4">
        <v>1.6000000000000001E-3</v>
      </c>
      <c r="Q166" s="4">
        <v>4.7999999999999996E-3</v>
      </c>
      <c r="R166" s="4">
        <v>7.1999999999999998E-3</v>
      </c>
      <c r="S166" s="4">
        <v>0.1384</v>
      </c>
      <c r="T166" s="4">
        <v>0.15040000000000001</v>
      </c>
      <c r="U166" s="4">
        <v>0.11840000000000001</v>
      </c>
      <c r="V166" s="4">
        <v>0.1072</v>
      </c>
      <c r="W166" s="4">
        <v>9.5200000000000007E-2</v>
      </c>
      <c r="X166" s="4">
        <v>0.11360000000000001</v>
      </c>
      <c r="Y166" s="4">
        <v>0.108</v>
      </c>
      <c r="Z166" s="4">
        <v>9.2799999999999994E-2</v>
      </c>
      <c r="AA166" s="4">
        <v>1.2800000000000001E-2</v>
      </c>
      <c r="AB166" s="4">
        <v>8.0000000000000004E-4</v>
      </c>
      <c r="AC166" s="5">
        <v>0</v>
      </c>
      <c r="AD166" s="5">
        <v>0.96720000000000006</v>
      </c>
    </row>
    <row r="167" spans="1:30" x14ac:dyDescent="0.25">
      <c r="A167" s="1" t="s">
        <v>0</v>
      </c>
      <c r="B167" s="1" t="s">
        <v>11</v>
      </c>
      <c r="C167" s="1" t="s">
        <v>19</v>
      </c>
      <c r="D167" s="1" t="s">
        <v>163</v>
      </c>
      <c r="E167" s="2" t="s">
        <v>13</v>
      </c>
      <c r="F167" s="3">
        <v>0.21759999999999999</v>
      </c>
      <c r="G167" s="4">
        <v>0.21679999999999999</v>
      </c>
      <c r="H167" s="4">
        <v>0.21679999999999999</v>
      </c>
      <c r="I167" s="4">
        <v>0.21840000000000001</v>
      </c>
      <c r="J167" s="4">
        <v>0.23039999999999999</v>
      </c>
      <c r="K167" s="4">
        <v>0.23119999999999999</v>
      </c>
      <c r="L167" s="4">
        <v>0.22320000000000001</v>
      </c>
      <c r="M167" s="4">
        <v>0.22239999999999999</v>
      </c>
      <c r="N167" s="4">
        <v>0.2248</v>
      </c>
      <c r="O167" s="4">
        <v>0.2296</v>
      </c>
      <c r="P167" s="4">
        <v>0.23039999999999999</v>
      </c>
      <c r="Q167" s="4">
        <v>0.23200000000000001</v>
      </c>
      <c r="R167" s="4">
        <v>0.2344</v>
      </c>
      <c r="S167" s="4">
        <v>0.2424</v>
      </c>
      <c r="T167" s="4">
        <v>0.24959999999999999</v>
      </c>
      <c r="U167" s="4">
        <v>0.25280000000000002</v>
      </c>
      <c r="V167" s="4">
        <v>0.25440000000000002</v>
      </c>
      <c r="W167" s="4">
        <v>0.26400000000000001</v>
      </c>
      <c r="X167" s="4">
        <v>0.26079999999999998</v>
      </c>
      <c r="Y167" s="4">
        <v>0.25440000000000002</v>
      </c>
      <c r="Z167" s="4">
        <v>0.24079999999999999</v>
      </c>
      <c r="AA167" s="4">
        <v>0.2296</v>
      </c>
      <c r="AB167" s="4">
        <v>0.21920000000000001</v>
      </c>
      <c r="AC167" s="5">
        <v>0.21679999999999999</v>
      </c>
      <c r="AD167" s="5">
        <v>5.6128</v>
      </c>
    </row>
    <row r="168" spans="1:30" x14ac:dyDescent="0.25">
      <c r="A168" s="1" t="s">
        <v>0</v>
      </c>
      <c r="B168" s="1" t="s">
        <v>11</v>
      </c>
      <c r="C168" s="1" t="s">
        <v>20</v>
      </c>
      <c r="D168" s="1" t="s">
        <v>163</v>
      </c>
      <c r="E168" s="2" t="s">
        <v>13</v>
      </c>
      <c r="F168" s="3">
        <v>0.13600000000000001</v>
      </c>
      <c r="G168" s="4">
        <v>0.1328</v>
      </c>
      <c r="H168" s="4">
        <v>0.13120000000000001</v>
      </c>
      <c r="I168" s="4">
        <v>0.13919999999999999</v>
      </c>
      <c r="J168" s="4">
        <v>0.15840000000000001</v>
      </c>
      <c r="K168" s="4">
        <v>0.16239999999999999</v>
      </c>
      <c r="L168" s="4">
        <v>0.15279999999999999</v>
      </c>
      <c r="M168" s="4">
        <v>0.15920000000000001</v>
      </c>
      <c r="N168" s="4">
        <v>0.16239999999999999</v>
      </c>
      <c r="O168" s="4">
        <v>0.16239999999999999</v>
      </c>
      <c r="P168" s="4">
        <v>0.16400000000000001</v>
      </c>
      <c r="Q168" s="4">
        <v>0.1704</v>
      </c>
      <c r="R168" s="4">
        <v>0.1736</v>
      </c>
      <c r="S168" s="4">
        <v>0.18559999999999999</v>
      </c>
      <c r="T168" s="4">
        <v>0.19439999999999999</v>
      </c>
      <c r="U168" s="4">
        <v>0.2064</v>
      </c>
      <c r="V168" s="4">
        <v>0.21920000000000001</v>
      </c>
      <c r="W168" s="4">
        <v>0.23519999999999999</v>
      </c>
      <c r="X168" s="4">
        <v>0.2344</v>
      </c>
      <c r="Y168" s="4">
        <v>0.22720000000000001</v>
      </c>
      <c r="Z168" s="4">
        <v>0.1928</v>
      </c>
      <c r="AA168" s="4">
        <v>0.1704</v>
      </c>
      <c r="AB168" s="4">
        <v>0.14960000000000001</v>
      </c>
      <c r="AC168" s="5">
        <v>0.14080000000000001</v>
      </c>
      <c r="AD168" s="5">
        <v>4.1607999999999992</v>
      </c>
    </row>
    <row r="169" spans="1:30" x14ac:dyDescent="0.25">
      <c r="A169" s="1" t="s">
        <v>0</v>
      </c>
      <c r="B169" s="1" t="s">
        <v>164</v>
      </c>
      <c r="C169" s="1" t="s">
        <v>41</v>
      </c>
      <c r="D169" s="1" t="s">
        <v>163</v>
      </c>
      <c r="E169" s="2" t="s">
        <v>13</v>
      </c>
      <c r="F169" s="3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5">
        <v>0</v>
      </c>
      <c r="AD169" s="5">
        <v>0</v>
      </c>
    </row>
    <row r="170" spans="1:30" x14ac:dyDescent="0.25">
      <c r="A170" s="1" t="s">
        <v>0</v>
      </c>
      <c r="B170" s="1" t="s">
        <v>164</v>
      </c>
      <c r="C170" s="1" t="s">
        <v>117</v>
      </c>
      <c r="D170" s="1" t="s">
        <v>163</v>
      </c>
      <c r="E170" s="2" t="s">
        <v>13</v>
      </c>
      <c r="F170" s="3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5">
        <v>0</v>
      </c>
      <c r="AD170" s="5">
        <v>0</v>
      </c>
    </row>
    <row r="171" spans="1:30" x14ac:dyDescent="0.25">
      <c r="A171" s="1" t="s">
        <v>0</v>
      </c>
      <c r="B171" s="1" t="s">
        <v>92</v>
      </c>
      <c r="C171" s="1" t="s">
        <v>93</v>
      </c>
      <c r="D171" s="1" t="s">
        <v>163</v>
      </c>
      <c r="E171" s="2" t="s">
        <v>13</v>
      </c>
      <c r="F171" s="3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4.1999999999999997E-3</v>
      </c>
      <c r="Y171" s="4">
        <v>0</v>
      </c>
      <c r="Z171" s="4">
        <v>0</v>
      </c>
      <c r="AA171" s="4">
        <v>0</v>
      </c>
      <c r="AB171" s="4">
        <v>0</v>
      </c>
      <c r="AC171" s="5">
        <v>0</v>
      </c>
      <c r="AD171" s="5">
        <v>4.1999999999999997E-3</v>
      </c>
    </row>
    <row r="172" spans="1:30" x14ac:dyDescent="0.25">
      <c r="A172" s="1" t="s">
        <v>0</v>
      </c>
      <c r="B172" s="1" t="s">
        <v>92</v>
      </c>
      <c r="C172" s="1" t="s">
        <v>94</v>
      </c>
      <c r="D172" s="1" t="s">
        <v>163</v>
      </c>
      <c r="E172" s="2" t="s">
        <v>13</v>
      </c>
      <c r="F172" s="3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5">
        <v>0</v>
      </c>
      <c r="AD172" s="5">
        <v>0</v>
      </c>
    </row>
    <row r="173" spans="1:30" x14ac:dyDescent="0.25">
      <c r="A173" s="1" t="s">
        <v>0</v>
      </c>
      <c r="B173" s="1" t="s">
        <v>72</v>
      </c>
      <c r="C173" s="1" t="s">
        <v>74</v>
      </c>
      <c r="D173" s="1" t="s">
        <v>163</v>
      </c>
      <c r="E173" s="2" t="s">
        <v>13</v>
      </c>
      <c r="F173" s="3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5">
        <v>0</v>
      </c>
      <c r="AD173" s="5">
        <v>0</v>
      </c>
    </row>
    <row r="174" spans="1:30" x14ac:dyDescent="0.25">
      <c r="A174" s="1" t="s">
        <v>0</v>
      </c>
      <c r="B174" s="1" t="s">
        <v>72</v>
      </c>
      <c r="C174" s="1" t="s">
        <v>88</v>
      </c>
      <c r="D174" s="1" t="s">
        <v>163</v>
      </c>
      <c r="E174" s="2" t="s">
        <v>13</v>
      </c>
      <c r="F174" s="3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5">
        <v>0</v>
      </c>
      <c r="AD174" s="5">
        <v>0</v>
      </c>
    </row>
    <row r="175" spans="1:30" x14ac:dyDescent="0.25">
      <c r="A175" s="1" t="s">
        <v>0</v>
      </c>
      <c r="B175" s="1" t="s">
        <v>1</v>
      </c>
      <c r="C175" s="1" t="s">
        <v>21</v>
      </c>
      <c r="D175" s="1" t="s">
        <v>163</v>
      </c>
      <c r="E175" s="2" t="s">
        <v>13</v>
      </c>
      <c r="F175" s="3">
        <v>7.7700000000000005E-2</v>
      </c>
      <c r="G175" s="4">
        <v>2.52E-2</v>
      </c>
      <c r="H175" s="4">
        <v>7.9799999999999996E-2</v>
      </c>
      <c r="I175" s="4">
        <v>9.4500000000000001E-2</v>
      </c>
      <c r="J175" s="4">
        <v>9.0300000000000005E-2</v>
      </c>
      <c r="K175" s="4">
        <v>0.10290000000000001</v>
      </c>
      <c r="L175" s="4">
        <v>8.4000000000000005E-2</v>
      </c>
      <c r="M175" s="4">
        <v>3.15E-2</v>
      </c>
      <c r="N175" s="4">
        <v>4.41E-2</v>
      </c>
      <c r="O175" s="4">
        <v>4.6199999999999998E-2</v>
      </c>
      <c r="P175" s="4">
        <v>6.5100000000000005E-2</v>
      </c>
      <c r="Q175" s="4">
        <v>7.9799999999999996E-2</v>
      </c>
      <c r="R175" s="4">
        <v>6.0900000000000003E-2</v>
      </c>
      <c r="S175" s="4">
        <v>3.5700000000000003E-2</v>
      </c>
      <c r="T175" s="4">
        <v>4.6199999999999998E-2</v>
      </c>
      <c r="U175" s="4">
        <v>6.3E-2</v>
      </c>
      <c r="V175" s="4">
        <v>5.67E-2</v>
      </c>
      <c r="W175" s="4">
        <v>6.93E-2</v>
      </c>
      <c r="X175" s="4">
        <v>7.5600000000000001E-2</v>
      </c>
      <c r="Y175" s="4">
        <v>3.9899999999999998E-2</v>
      </c>
      <c r="Z175" s="4">
        <v>4.6199999999999998E-2</v>
      </c>
      <c r="AA175" s="4">
        <v>5.04E-2</v>
      </c>
      <c r="AB175" s="4">
        <v>7.3499999999999996E-2</v>
      </c>
      <c r="AC175" s="5">
        <v>9.2399999999999996E-2</v>
      </c>
      <c r="AD175" s="5">
        <v>1.5308999999999999</v>
      </c>
    </row>
    <row r="176" spans="1:30" x14ac:dyDescent="0.25">
      <c r="A176" s="1" t="s">
        <v>0</v>
      </c>
      <c r="B176" s="1" t="s">
        <v>1</v>
      </c>
      <c r="C176" s="1" t="s">
        <v>22</v>
      </c>
      <c r="D176" s="1" t="s">
        <v>163</v>
      </c>
      <c r="E176" s="2" t="s">
        <v>13</v>
      </c>
      <c r="F176" s="3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5">
        <v>0</v>
      </c>
      <c r="AD176" s="5">
        <v>0</v>
      </c>
    </row>
    <row r="177" spans="1:30" x14ac:dyDescent="0.25">
      <c r="A177" s="1" t="s">
        <v>0</v>
      </c>
      <c r="B177" s="1" t="s">
        <v>1</v>
      </c>
      <c r="C177" s="1" t="s">
        <v>23</v>
      </c>
      <c r="D177" s="1" t="s">
        <v>163</v>
      </c>
      <c r="E177" s="2" t="s">
        <v>13</v>
      </c>
      <c r="F177" s="3">
        <v>0.75180000000000002</v>
      </c>
      <c r="G177" s="4">
        <v>0.75600000000000001</v>
      </c>
      <c r="H177" s="4">
        <v>0.74339999999999995</v>
      </c>
      <c r="I177" s="4">
        <v>0.74550000000000005</v>
      </c>
      <c r="J177" s="4">
        <v>0.72450000000000003</v>
      </c>
      <c r="K177" s="4">
        <v>0.66359999999999997</v>
      </c>
      <c r="L177" s="4">
        <v>0.63629999999999998</v>
      </c>
      <c r="M177" s="4">
        <v>0.6573</v>
      </c>
      <c r="N177" s="4">
        <v>0.6552</v>
      </c>
      <c r="O177" s="4">
        <v>0.64890000000000003</v>
      </c>
      <c r="P177" s="4">
        <v>0.6573</v>
      </c>
      <c r="Q177" s="4">
        <v>0.6573</v>
      </c>
      <c r="R177" s="4">
        <v>0.66149999999999998</v>
      </c>
      <c r="S177" s="4">
        <v>0.63629999999999998</v>
      </c>
      <c r="T177" s="4">
        <v>0.63</v>
      </c>
      <c r="U177" s="4">
        <v>0.64259999999999995</v>
      </c>
      <c r="V177" s="4">
        <v>0.64049999999999996</v>
      </c>
      <c r="W177" s="4">
        <v>0.66990000000000005</v>
      </c>
      <c r="X177" s="4">
        <v>0.66569999999999996</v>
      </c>
      <c r="Y177" s="4">
        <v>0.69299999999999995</v>
      </c>
      <c r="Z177" s="4">
        <v>0.69930000000000003</v>
      </c>
      <c r="AA177" s="4">
        <v>0.7056</v>
      </c>
      <c r="AB177" s="4">
        <v>0.72450000000000003</v>
      </c>
      <c r="AC177" s="5">
        <v>0.73709999999999998</v>
      </c>
      <c r="AD177" s="5">
        <v>16.403100000000002</v>
      </c>
    </row>
    <row r="178" spans="1:30" x14ac:dyDescent="0.25">
      <c r="A178" s="1" t="s">
        <v>0</v>
      </c>
      <c r="B178" s="1" t="s">
        <v>1</v>
      </c>
      <c r="C178" s="1" t="s">
        <v>24</v>
      </c>
      <c r="D178" s="1" t="s">
        <v>163</v>
      </c>
      <c r="E178" s="2" t="s">
        <v>13</v>
      </c>
      <c r="F178" s="3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5">
        <v>0</v>
      </c>
      <c r="AD178" s="5">
        <v>0</v>
      </c>
    </row>
    <row r="179" spans="1:30" x14ac:dyDescent="0.25">
      <c r="A179" s="1" t="s">
        <v>0</v>
      </c>
      <c r="B179" s="1" t="s">
        <v>1</v>
      </c>
      <c r="C179" s="1" t="s">
        <v>26</v>
      </c>
      <c r="D179" s="1" t="s">
        <v>163</v>
      </c>
      <c r="E179" s="2" t="s">
        <v>13</v>
      </c>
      <c r="F179" s="3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5">
        <v>0</v>
      </c>
      <c r="AD179" s="5">
        <v>0</v>
      </c>
    </row>
    <row r="180" spans="1:30" x14ac:dyDescent="0.25">
      <c r="A180" s="1" t="s">
        <v>0</v>
      </c>
      <c r="B180" s="1" t="s">
        <v>1</v>
      </c>
      <c r="C180" s="1" t="s">
        <v>33</v>
      </c>
      <c r="D180" s="1" t="s">
        <v>163</v>
      </c>
      <c r="E180" s="2" t="s">
        <v>13</v>
      </c>
      <c r="F180" s="3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5">
        <v>0</v>
      </c>
      <c r="AD180" s="5">
        <v>0</v>
      </c>
    </row>
    <row r="181" spans="1:30" x14ac:dyDescent="0.25">
      <c r="A181" s="1" t="s">
        <v>0</v>
      </c>
      <c r="B181" s="1" t="s">
        <v>53</v>
      </c>
      <c r="C181" s="1" t="s">
        <v>56</v>
      </c>
      <c r="D181" s="1" t="s">
        <v>163</v>
      </c>
      <c r="E181" s="2" t="s">
        <v>13</v>
      </c>
      <c r="F181" s="3">
        <v>0.16239999999999999</v>
      </c>
      <c r="G181" s="4">
        <v>0.161</v>
      </c>
      <c r="H181" s="4">
        <v>0.15959999999999999</v>
      </c>
      <c r="I181" s="4">
        <v>0.15679999999999999</v>
      </c>
      <c r="J181" s="4">
        <v>0.15260000000000001</v>
      </c>
      <c r="K181" s="4">
        <v>0.13439999999999999</v>
      </c>
      <c r="L181" s="4">
        <v>1.26E-2</v>
      </c>
      <c r="M181" s="4">
        <v>2.24E-2</v>
      </c>
      <c r="N181" s="4">
        <v>7.0000000000000001E-3</v>
      </c>
      <c r="O181" s="4">
        <v>4.2000000000000003E-2</v>
      </c>
      <c r="P181" s="4">
        <v>0.13159999999999999</v>
      </c>
      <c r="Q181" s="4">
        <v>5.3199999999999997E-2</v>
      </c>
      <c r="R181" s="4">
        <v>1.26E-2</v>
      </c>
      <c r="S181" s="4">
        <v>4.1999999999999997E-3</v>
      </c>
      <c r="T181" s="4">
        <v>2.24E-2</v>
      </c>
      <c r="U181" s="4">
        <v>5.8799999999999998E-2</v>
      </c>
      <c r="V181" s="4">
        <v>0.1232</v>
      </c>
      <c r="W181" s="4">
        <v>0.14560000000000001</v>
      </c>
      <c r="X181" s="4">
        <v>0.14560000000000001</v>
      </c>
      <c r="Y181" s="4">
        <v>0.154</v>
      </c>
      <c r="Z181" s="4">
        <v>0.14560000000000001</v>
      </c>
      <c r="AA181" s="4">
        <v>0.14979999999999999</v>
      </c>
      <c r="AB181" s="4">
        <v>0.14979999999999999</v>
      </c>
      <c r="AC181" s="5">
        <v>0.1512</v>
      </c>
      <c r="AD181" s="5">
        <v>2.4583999999999993</v>
      </c>
    </row>
    <row r="182" spans="1:30" x14ac:dyDescent="0.25">
      <c r="A182" s="1" t="s">
        <v>0</v>
      </c>
      <c r="B182" s="1" t="s">
        <v>53</v>
      </c>
      <c r="C182" s="1" t="s">
        <v>24</v>
      </c>
      <c r="D182" s="1" t="s">
        <v>163</v>
      </c>
      <c r="E182" s="2" t="s">
        <v>13</v>
      </c>
      <c r="F182" s="3">
        <v>0.70420000000000005</v>
      </c>
      <c r="G182" s="4">
        <v>0.70979999999999999</v>
      </c>
      <c r="H182" s="4">
        <v>0.69720000000000004</v>
      </c>
      <c r="I182" s="4">
        <v>0.67759999999999998</v>
      </c>
      <c r="J182" s="4">
        <v>0.623</v>
      </c>
      <c r="K182" s="4">
        <v>0.54320000000000002</v>
      </c>
      <c r="L182" s="4">
        <v>0.14979999999999999</v>
      </c>
      <c r="M182" s="4">
        <v>0</v>
      </c>
      <c r="N182" s="4">
        <v>5.5999999999999999E-3</v>
      </c>
      <c r="O182" s="4">
        <v>8.1199999999999994E-2</v>
      </c>
      <c r="P182" s="4">
        <v>0.19600000000000001</v>
      </c>
      <c r="Q182" s="4">
        <v>7.0000000000000001E-3</v>
      </c>
      <c r="R182" s="4">
        <v>4.7600000000000003E-2</v>
      </c>
      <c r="S182" s="4">
        <v>5.1799999999999999E-2</v>
      </c>
      <c r="T182" s="4">
        <v>1.4E-3</v>
      </c>
      <c r="U182" s="4">
        <v>0.21</v>
      </c>
      <c r="V182" s="4">
        <v>0.19040000000000001</v>
      </c>
      <c r="W182" s="4">
        <v>0.38219999999999998</v>
      </c>
      <c r="X182" s="4">
        <v>0.57540000000000002</v>
      </c>
      <c r="Y182" s="4">
        <v>0.61460000000000004</v>
      </c>
      <c r="Z182" s="4">
        <v>0.65239999999999998</v>
      </c>
      <c r="AA182" s="4">
        <v>0.66359999999999997</v>
      </c>
      <c r="AB182" s="4">
        <v>0.66220000000000001</v>
      </c>
      <c r="AC182" s="5">
        <v>0.65800000000000003</v>
      </c>
      <c r="AD182" s="5">
        <v>9.1042000000000005</v>
      </c>
    </row>
    <row r="183" spans="1:30" x14ac:dyDescent="0.25">
      <c r="A183" s="1" t="s">
        <v>0</v>
      </c>
      <c r="B183" s="1" t="s">
        <v>53</v>
      </c>
      <c r="C183" s="1" t="s">
        <v>57</v>
      </c>
      <c r="D183" s="1" t="s">
        <v>163</v>
      </c>
      <c r="E183" s="2" t="s">
        <v>13</v>
      </c>
      <c r="F183" s="3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5">
        <v>0</v>
      </c>
      <c r="AD183" s="5">
        <v>0</v>
      </c>
    </row>
    <row r="184" spans="1:30" x14ac:dyDescent="0.25">
      <c r="A184" s="1" t="s">
        <v>0</v>
      </c>
      <c r="B184" s="1" t="s">
        <v>53</v>
      </c>
      <c r="C184" s="1" t="s">
        <v>58</v>
      </c>
      <c r="D184" s="1" t="s">
        <v>163</v>
      </c>
      <c r="E184" s="2" t="s">
        <v>13</v>
      </c>
      <c r="F184" s="3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5">
        <v>0</v>
      </c>
      <c r="AD184" s="5">
        <v>0</v>
      </c>
    </row>
    <row r="185" spans="1:30" x14ac:dyDescent="0.25">
      <c r="A185" s="1" t="s">
        <v>0</v>
      </c>
      <c r="B185" s="1" t="s">
        <v>61</v>
      </c>
      <c r="C185" s="1" t="s">
        <v>62</v>
      </c>
      <c r="D185" s="1" t="s">
        <v>163</v>
      </c>
      <c r="E185" s="2" t="s">
        <v>13</v>
      </c>
      <c r="F185" s="3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5">
        <v>0</v>
      </c>
      <c r="AD185" s="5">
        <v>0</v>
      </c>
    </row>
    <row r="186" spans="1:30" x14ac:dyDescent="0.25">
      <c r="A186" s="1" t="s">
        <v>0</v>
      </c>
      <c r="B186" s="1" t="s">
        <v>61</v>
      </c>
      <c r="C186" s="1" t="s">
        <v>63</v>
      </c>
      <c r="D186" s="1" t="s">
        <v>163</v>
      </c>
      <c r="E186" s="2" t="s">
        <v>13</v>
      </c>
      <c r="F186" s="3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5">
        <v>0</v>
      </c>
      <c r="AD186" s="5">
        <v>0</v>
      </c>
    </row>
    <row r="187" spans="1:30" x14ac:dyDescent="0.25">
      <c r="A187" s="1" t="s">
        <v>0</v>
      </c>
      <c r="B187" s="1" t="s">
        <v>61</v>
      </c>
      <c r="C187" s="1" t="s">
        <v>64</v>
      </c>
      <c r="D187" s="1" t="s">
        <v>163</v>
      </c>
      <c r="E187" s="2" t="s">
        <v>13</v>
      </c>
      <c r="F187" s="3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5">
        <v>0</v>
      </c>
      <c r="AD187" s="5">
        <v>0</v>
      </c>
    </row>
    <row r="188" spans="1:30" x14ac:dyDescent="0.25">
      <c r="A188" s="1" t="s">
        <v>0</v>
      </c>
      <c r="B188" s="1" t="s">
        <v>61</v>
      </c>
      <c r="C188" s="1" t="s">
        <v>65</v>
      </c>
      <c r="D188" s="1" t="s">
        <v>163</v>
      </c>
      <c r="E188" s="2" t="s">
        <v>13</v>
      </c>
      <c r="F188" s="3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5">
        <v>0</v>
      </c>
      <c r="AD188" s="5">
        <v>0</v>
      </c>
    </row>
    <row r="189" spans="1:30" x14ac:dyDescent="0.25">
      <c r="A189" s="1" t="s">
        <v>0</v>
      </c>
      <c r="B189" s="1" t="s">
        <v>165</v>
      </c>
      <c r="C189" s="1" t="s">
        <v>166</v>
      </c>
      <c r="D189" s="1" t="s">
        <v>163</v>
      </c>
      <c r="E189" s="2" t="s">
        <v>13</v>
      </c>
      <c r="F189" s="3">
        <v>0.182</v>
      </c>
      <c r="G189" s="4">
        <v>0.184</v>
      </c>
      <c r="H189" s="4">
        <v>0.16600000000000001</v>
      </c>
      <c r="I189" s="4">
        <v>0.156</v>
      </c>
      <c r="J189" s="4">
        <v>0.16400000000000001</v>
      </c>
      <c r="K189" s="4">
        <v>0.156</v>
      </c>
      <c r="L189" s="4">
        <v>0.18</v>
      </c>
      <c r="M189" s="4">
        <v>0.188</v>
      </c>
      <c r="N189" s="4">
        <v>0.182</v>
      </c>
      <c r="O189" s="4">
        <v>0.20200000000000001</v>
      </c>
      <c r="P189" s="4">
        <v>0.186</v>
      </c>
      <c r="Q189" s="4">
        <v>0.17</v>
      </c>
      <c r="R189" s="4">
        <v>0.19400000000000001</v>
      </c>
      <c r="S189" s="4">
        <v>0.17</v>
      </c>
      <c r="T189" s="4">
        <v>0.182</v>
      </c>
      <c r="U189" s="4">
        <v>0.16600000000000001</v>
      </c>
      <c r="V189" s="4">
        <v>0.17199999999999999</v>
      </c>
      <c r="W189" s="4">
        <v>0.16</v>
      </c>
      <c r="X189" s="4">
        <v>0.156</v>
      </c>
      <c r="Y189" s="4">
        <v>0.16200000000000001</v>
      </c>
      <c r="Z189" s="4">
        <v>0.188</v>
      </c>
      <c r="AA189" s="4">
        <v>0.188</v>
      </c>
      <c r="AB189" s="4">
        <v>0.17199999999999999</v>
      </c>
      <c r="AC189" s="5">
        <v>0.158</v>
      </c>
      <c r="AD189" s="5">
        <v>4.1840000000000002</v>
      </c>
    </row>
    <row r="190" spans="1:30" x14ac:dyDescent="0.25">
      <c r="A190" s="1" t="s">
        <v>0</v>
      </c>
      <c r="B190" s="1" t="s">
        <v>165</v>
      </c>
      <c r="C190" s="1" t="s">
        <v>167</v>
      </c>
      <c r="D190" s="1" t="s">
        <v>163</v>
      </c>
      <c r="E190" s="2" t="s">
        <v>13</v>
      </c>
      <c r="F190" s="3">
        <v>2.8000000000000001E-2</v>
      </c>
      <c r="G190" s="4">
        <v>2.5999999999999999E-2</v>
      </c>
      <c r="H190" s="4">
        <v>0.03</v>
      </c>
      <c r="I190" s="4">
        <v>3.4000000000000002E-2</v>
      </c>
      <c r="J190" s="4">
        <v>3.7999999999999999E-2</v>
      </c>
      <c r="K190" s="4">
        <v>0.05</v>
      </c>
      <c r="L190" s="4">
        <v>0.20399999999999999</v>
      </c>
      <c r="M190" s="4">
        <v>0.17599999999999999</v>
      </c>
      <c r="N190" s="4">
        <v>7.8E-2</v>
      </c>
      <c r="O190" s="4">
        <v>0.1</v>
      </c>
      <c r="P190" s="4">
        <v>0.1</v>
      </c>
      <c r="Q190" s="4">
        <v>7.3999999999999996E-2</v>
      </c>
      <c r="R190" s="4">
        <v>0.16800000000000001</v>
      </c>
      <c r="S190" s="4">
        <v>0.192</v>
      </c>
      <c r="T190" s="4">
        <v>0.23200000000000001</v>
      </c>
      <c r="U190" s="4">
        <v>0.2</v>
      </c>
      <c r="V190" s="4">
        <v>0.122</v>
      </c>
      <c r="W190" s="4">
        <v>3.5999999999999997E-2</v>
      </c>
      <c r="X190" s="4">
        <v>3.5999999999999997E-2</v>
      </c>
      <c r="Y190" s="4">
        <v>2.8000000000000001E-2</v>
      </c>
      <c r="Z190" s="4">
        <v>3.5999999999999997E-2</v>
      </c>
      <c r="AA190" s="4">
        <v>2.4E-2</v>
      </c>
      <c r="AB190" s="4">
        <v>2.8000000000000001E-2</v>
      </c>
      <c r="AC190" s="5">
        <v>2.8000000000000001E-2</v>
      </c>
      <c r="AD190" s="5">
        <v>2.0680000000000001</v>
      </c>
    </row>
    <row r="191" spans="1:30" x14ac:dyDescent="0.25">
      <c r="A191" s="1" t="s">
        <v>0</v>
      </c>
      <c r="B191" s="1" t="s">
        <v>145</v>
      </c>
      <c r="C191" s="1" t="s">
        <v>168</v>
      </c>
      <c r="D191" s="1" t="s">
        <v>163</v>
      </c>
      <c r="E191" s="2" t="s">
        <v>13</v>
      </c>
      <c r="F191" s="3">
        <v>0.16239999999999999</v>
      </c>
      <c r="G191" s="4">
        <v>0.16200000000000001</v>
      </c>
      <c r="H191" s="4">
        <v>0.1598</v>
      </c>
      <c r="I191" s="4">
        <v>0.16270000000000001</v>
      </c>
      <c r="J191" s="4">
        <v>0.1638</v>
      </c>
      <c r="K191" s="4">
        <v>0.16520000000000001</v>
      </c>
      <c r="L191" s="4">
        <v>0.19550000000000001</v>
      </c>
      <c r="M191" s="4">
        <v>0.21959999999999999</v>
      </c>
      <c r="N191" s="4">
        <v>0.19869999999999999</v>
      </c>
      <c r="O191" s="4">
        <v>0.2016</v>
      </c>
      <c r="P191" s="4">
        <v>0.17780000000000001</v>
      </c>
      <c r="Q191" s="4">
        <v>0.17349999999999999</v>
      </c>
      <c r="R191" s="4">
        <v>0.18290000000000001</v>
      </c>
      <c r="S191" s="4">
        <v>0.20119999999999999</v>
      </c>
      <c r="T191" s="4">
        <v>0.2034</v>
      </c>
      <c r="U191" s="4">
        <v>0.185</v>
      </c>
      <c r="V191" s="4">
        <v>0.1696</v>
      </c>
      <c r="W191" s="4">
        <v>0.1663</v>
      </c>
      <c r="X191" s="4">
        <v>0.16600000000000001</v>
      </c>
      <c r="Y191" s="4">
        <v>0.1638</v>
      </c>
      <c r="Z191" s="4">
        <v>0.16059999999999999</v>
      </c>
      <c r="AA191" s="4">
        <v>0.16200000000000001</v>
      </c>
      <c r="AB191" s="4">
        <v>0.16850000000000001</v>
      </c>
      <c r="AC191" s="5">
        <v>0.16420000000000001</v>
      </c>
      <c r="AD191" s="5">
        <v>4.2361000000000004</v>
      </c>
    </row>
    <row r="192" spans="1:30" x14ac:dyDescent="0.25">
      <c r="A192" s="1" t="s">
        <v>0</v>
      </c>
      <c r="B192" s="1" t="s">
        <v>145</v>
      </c>
      <c r="C192" s="1" t="s">
        <v>169</v>
      </c>
      <c r="D192" s="1" t="s">
        <v>163</v>
      </c>
      <c r="E192" s="2" t="s">
        <v>13</v>
      </c>
      <c r="F192" s="3">
        <v>0.26319999999999999</v>
      </c>
      <c r="G192" s="4">
        <v>0.26279999999999998</v>
      </c>
      <c r="H192" s="4">
        <v>0.2671</v>
      </c>
      <c r="I192" s="4">
        <v>0.27</v>
      </c>
      <c r="J192" s="4">
        <v>0.27</v>
      </c>
      <c r="K192" s="4">
        <v>0.27039999999999997</v>
      </c>
      <c r="L192" s="4">
        <v>0.26169999999999999</v>
      </c>
      <c r="M192" s="4">
        <v>0.26640000000000003</v>
      </c>
      <c r="N192" s="4">
        <v>0.2671</v>
      </c>
      <c r="O192" s="4">
        <v>0.26679999999999998</v>
      </c>
      <c r="P192" s="4">
        <v>0.27139999999999997</v>
      </c>
      <c r="Q192" s="4">
        <v>0.26640000000000003</v>
      </c>
      <c r="R192" s="4">
        <v>0.26860000000000001</v>
      </c>
      <c r="S192" s="4">
        <v>0.28189999999999998</v>
      </c>
      <c r="T192" s="4">
        <v>0.27179999999999999</v>
      </c>
      <c r="U192" s="4">
        <v>0.26819999999999999</v>
      </c>
      <c r="V192" s="4">
        <v>0.2732</v>
      </c>
      <c r="W192" s="4">
        <v>0.27400000000000002</v>
      </c>
      <c r="X192" s="4">
        <v>0.27579999999999999</v>
      </c>
      <c r="Y192" s="4">
        <v>0.27900000000000003</v>
      </c>
      <c r="Z192" s="4">
        <v>0.26679999999999998</v>
      </c>
      <c r="AA192" s="4">
        <v>0.26240000000000002</v>
      </c>
      <c r="AB192" s="4">
        <v>0.26140000000000002</v>
      </c>
      <c r="AC192" s="5">
        <v>0.26029999999999998</v>
      </c>
      <c r="AD192" s="5">
        <v>6.4467000000000008</v>
      </c>
    </row>
    <row r="193" spans="1:30" x14ac:dyDescent="0.25">
      <c r="A193" s="1" t="s">
        <v>170</v>
      </c>
      <c r="B193" s="1" t="s">
        <v>171</v>
      </c>
      <c r="C193" s="1" t="s">
        <v>172</v>
      </c>
      <c r="D193" s="1" t="s">
        <v>3</v>
      </c>
      <c r="E193" s="2" t="s">
        <v>13</v>
      </c>
      <c r="F193" s="3">
        <v>1.0962000000000001</v>
      </c>
      <c r="G193" s="4">
        <v>1.2054</v>
      </c>
      <c r="H193" s="4">
        <v>1.5414000000000001</v>
      </c>
      <c r="I193" s="4">
        <v>0.76859999999999995</v>
      </c>
      <c r="J193" s="4">
        <v>1.5875999999999999</v>
      </c>
      <c r="K193" s="4">
        <v>1.512</v>
      </c>
      <c r="L193" s="4">
        <v>0.99539999999999995</v>
      </c>
      <c r="M193" s="4">
        <v>1.8522000000000001</v>
      </c>
      <c r="N193" s="4">
        <v>1.1339999999999999</v>
      </c>
      <c r="O193" s="4">
        <v>1.365</v>
      </c>
      <c r="P193" s="4">
        <v>1.8438000000000001</v>
      </c>
      <c r="Q193" s="4">
        <v>1.1843999999999999</v>
      </c>
      <c r="R193" s="4">
        <v>1.8438000000000001</v>
      </c>
      <c r="S193" s="4">
        <v>1.7430000000000001</v>
      </c>
      <c r="T193" s="4">
        <v>1.6295999999999999</v>
      </c>
      <c r="U193" s="4">
        <v>1.8480000000000001</v>
      </c>
      <c r="V193" s="4">
        <v>1.3398000000000001</v>
      </c>
      <c r="W193" s="4">
        <v>1.2726</v>
      </c>
      <c r="X193" s="4">
        <v>1.6422000000000001</v>
      </c>
      <c r="Y193" s="4">
        <v>0.75600000000000001</v>
      </c>
      <c r="Z193" s="4">
        <v>1.3482000000000001</v>
      </c>
      <c r="AA193" s="4">
        <v>1.1088</v>
      </c>
      <c r="AB193" s="4">
        <v>0.71399999999999997</v>
      </c>
      <c r="AC193" s="5">
        <v>0.76439999999999997</v>
      </c>
      <c r="AD193" s="5">
        <v>32.096399999999996</v>
      </c>
    </row>
    <row r="194" spans="1:30" x14ac:dyDescent="0.25">
      <c r="A194" s="1" t="s">
        <v>170</v>
      </c>
      <c r="B194" s="1" t="s">
        <v>171</v>
      </c>
      <c r="C194" s="1" t="s">
        <v>173</v>
      </c>
      <c r="D194" s="1" t="s">
        <v>3</v>
      </c>
      <c r="E194" s="2" t="s">
        <v>13</v>
      </c>
      <c r="F194" s="3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5">
        <v>0</v>
      </c>
      <c r="AD194" s="5">
        <v>0</v>
      </c>
    </row>
    <row r="195" spans="1:30" x14ac:dyDescent="0.25">
      <c r="A195" s="1" t="s">
        <v>170</v>
      </c>
      <c r="B195" s="1" t="s">
        <v>171</v>
      </c>
      <c r="C195" s="1" t="s">
        <v>174</v>
      </c>
      <c r="D195" s="1" t="s">
        <v>3</v>
      </c>
      <c r="E195" s="2" t="s">
        <v>13</v>
      </c>
      <c r="F195" s="3">
        <v>1.6799999999999999E-2</v>
      </c>
      <c r="G195" s="4">
        <v>0.2142</v>
      </c>
      <c r="H195" s="4">
        <v>1.26E-2</v>
      </c>
      <c r="I195" s="4">
        <v>4.1999999999999997E-3</v>
      </c>
      <c r="J195" s="4">
        <v>8.8200000000000001E-2</v>
      </c>
      <c r="K195" s="4">
        <v>0.14699999999999999</v>
      </c>
      <c r="L195" s="4">
        <v>6.7199999999999996E-2</v>
      </c>
      <c r="M195" s="4">
        <v>0.19739999999999999</v>
      </c>
      <c r="N195" s="4">
        <v>0.2898</v>
      </c>
      <c r="O195" s="4">
        <v>0.105</v>
      </c>
      <c r="P195" s="4">
        <v>5.04E-2</v>
      </c>
      <c r="Q195" s="4">
        <v>8.4000000000000005E-2</v>
      </c>
      <c r="R195" s="4">
        <v>0.19739999999999999</v>
      </c>
      <c r="S195" s="4">
        <v>0.14699999999999999</v>
      </c>
      <c r="T195" s="4">
        <v>0.20580000000000001</v>
      </c>
      <c r="U195" s="4">
        <v>0.24360000000000001</v>
      </c>
      <c r="V195" s="4">
        <v>0.13439999999999999</v>
      </c>
      <c r="W195" s="4">
        <v>2.1000000000000001E-2</v>
      </c>
      <c r="X195" s="4">
        <v>4.1999999999999997E-3</v>
      </c>
      <c r="Y195" s="4">
        <v>0.2142</v>
      </c>
      <c r="Z195" s="4">
        <v>0</v>
      </c>
      <c r="AA195" s="4">
        <v>0</v>
      </c>
      <c r="AB195" s="4">
        <v>2.9399999999999999E-2</v>
      </c>
      <c r="AC195" s="5">
        <v>7.5600000000000001E-2</v>
      </c>
      <c r="AD195" s="5">
        <v>2.5493999999999999</v>
      </c>
    </row>
    <row r="196" spans="1:30" x14ac:dyDescent="0.25">
      <c r="A196" s="1" t="s">
        <v>170</v>
      </c>
      <c r="B196" s="1" t="s">
        <v>171</v>
      </c>
      <c r="C196" s="1" t="s">
        <v>175</v>
      </c>
      <c r="D196" s="1" t="s">
        <v>3</v>
      </c>
      <c r="E196" s="2" t="s">
        <v>13</v>
      </c>
      <c r="F196" s="3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5">
        <v>0</v>
      </c>
      <c r="AD196" s="5">
        <v>0</v>
      </c>
    </row>
    <row r="197" spans="1:30" x14ac:dyDescent="0.25">
      <c r="A197" s="1" t="s">
        <v>170</v>
      </c>
      <c r="B197" s="1" t="s">
        <v>176</v>
      </c>
      <c r="C197" s="1" t="s">
        <v>173</v>
      </c>
      <c r="D197" s="1" t="s">
        <v>3</v>
      </c>
      <c r="E197" s="2" t="s">
        <v>13</v>
      </c>
      <c r="F197" s="3">
        <v>0.1008</v>
      </c>
      <c r="G197" s="4">
        <v>0.15959999999999999</v>
      </c>
      <c r="H197" s="4">
        <v>0.15329999999999999</v>
      </c>
      <c r="I197" s="4">
        <v>0.1512</v>
      </c>
      <c r="J197" s="4">
        <v>0.15329999999999999</v>
      </c>
      <c r="K197" s="4">
        <v>0.1239</v>
      </c>
      <c r="L197" s="4">
        <v>0.1827</v>
      </c>
      <c r="M197" s="4">
        <v>0.1953</v>
      </c>
      <c r="N197" s="4">
        <v>0.2016</v>
      </c>
      <c r="O197" s="4">
        <v>0.19109999999999999</v>
      </c>
      <c r="P197" s="4">
        <v>0.1386</v>
      </c>
      <c r="Q197" s="4">
        <v>0.18690000000000001</v>
      </c>
      <c r="R197" s="4">
        <v>0.20369999999999999</v>
      </c>
      <c r="S197" s="4">
        <v>0.21210000000000001</v>
      </c>
      <c r="T197" s="4">
        <v>0.20580000000000001</v>
      </c>
      <c r="U197" s="4">
        <v>0.17430000000000001</v>
      </c>
      <c r="V197" s="4">
        <v>0.15959999999999999</v>
      </c>
      <c r="W197" s="4">
        <v>0.15959999999999999</v>
      </c>
      <c r="X197" s="4">
        <v>0.13020000000000001</v>
      </c>
      <c r="Y197" s="4">
        <v>8.4000000000000005E-2</v>
      </c>
      <c r="Z197" s="4">
        <v>0.1134</v>
      </c>
      <c r="AA197" s="4">
        <v>0.1176</v>
      </c>
      <c r="AB197" s="4">
        <v>9.0300000000000005E-2</v>
      </c>
      <c r="AC197" s="5">
        <v>7.1400000000000005E-2</v>
      </c>
      <c r="AD197" s="5">
        <v>3.6603000000000008</v>
      </c>
    </row>
    <row r="198" spans="1:30" x14ac:dyDescent="0.25">
      <c r="A198" s="1" t="s">
        <v>170</v>
      </c>
      <c r="B198" s="1" t="s">
        <v>176</v>
      </c>
      <c r="C198" s="1" t="s">
        <v>177</v>
      </c>
      <c r="D198" s="1" t="s">
        <v>3</v>
      </c>
      <c r="E198" s="2" t="s">
        <v>13</v>
      </c>
      <c r="F198" s="3">
        <v>0</v>
      </c>
      <c r="G198" s="4">
        <v>0</v>
      </c>
      <c r="H198" s="4">
        <v>0</v>
      </c>
      <c r="I198" s="4">
        <v>0</v>
      </c>
      <c r="J198" s="4">
        <v>0</v>
      </c>
      <c r="K198" s="4">
        <v>3.5700000000000003E-2</v>
      </c>
      <c r="L198" s="4">
        <v>0.2268</v>
      </c>
      <c r="M198" s="4">
        <v>0.27089999999999997</v>
      </c>
      <c r="N198" s="4">
        <v>0.24149999999999999</v>
      </c>
      <c r="O198" s="4">
        <v>0.20580000000000001</v>
      </c>
      <c r="P198" s="4">
        <v>0.16170000000000001</v>
      </c>
      <c r="Q198" s="4">
        <v>0.18479999999999999</v>
      </c>
      <c r="R198" s="4">
        <v>0.21</v>
      </c>
      <c r="S198" s="4">
        <v>0.2142</v>
      </c>
      <c r="T198" s="4">
        <v>0.15329999999999999</v>
      </c>
      <c r="U198" s="4">
        <v>5.04E-2</v>
      </c>
      <c r="V198" s="4">
        <v>2.1000000000000001E-2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5">
        <v>0</v>
      </c>
      <c r="AD198" s="5">
        <v>1.9760999999999997</v>
      </c>
    </row>
    <row r="199" spans="1:30" x14ac:dyDescent="0.25">
      <c r="A199" s="1" t="s">
        <v>170</v>
      </c>
      <c r="B199" s="1" t="s">
        <v>176</v>
      </c>
      <c r="C199" s="1" t="s">
        <v>178</v>
      </c>
      <c r="D199" s="1" t="s">
        <v>3</v>
      </c>
      <c r="E199" s="2" t="s">
        <v>13</v>
      </c>
      <c r="F199" s="3">
        <v>1.6799999999999999E-2</v>
      </c>
      <c r="G199" s="4">
        <v>8.3999999999999995E-3</v>
      </c>
      <c r="H199" s="4">
        <v>1.0500000000000001E-2</v>
      </c>
      <c r="I199" s="4">
        <v>8.3999999999999995E-3</v>
      </c>
      <c r="J199" s="4">
        <v>1.89E-2</v>
      </c>
      <c r="K199" s="4">
        <v>3.78E-2</v>
      </c>
      <c r="L199" s="4">
        <v>6.5100000000000005E-2</v>
      </c>
      <c r="M199" s="4">
        <v>4.2000000000000003E-2</v>
      </c>
      <c r="N199" s="4">
        <v>2.1000000000000001E-2</v>
      </c>
      <c r="O199" s="4">
        <v>2.3099999999999999E-2</v>
      </c>
      <c r="P199" s="4">
        <v>4.1999999999999997E-3</v>
      </c>
      <c r="Q199" s="4">
        <v>2.9399999999999999E-2</v>
      </c>
      <c r="R199" s="4">
        <v>8.3999999999999995E-3</v>
      </c>
      <c r="S199" s="4">
        <v>7.3499999999999996E-2</v>
      </c>
      <c r="T199" s="4">
        <v>7.5600000000000001E-2</v>
      </c>
      <c r="U199" s="4">
        <v>3.15E-2</v>
      </c>
      <c r="V199" s="4">
        <v>1.89E-2</v>
      </c>
      <c r="W199" s="4">
        <v>1.0500000000000001E-2</v>
      </c>
      <c r="X199" s="4">
        <v>1.0500000000000001E-2</v>
      </c>
      <c r="Y199" s="4">
        <v>8.3999999999999995E-3</v>
      </c>
      <c r="Z199" s="4">
        <v>1.26E-2</v>
      </c>
      <c r="AA199" s="4">
        <v>1.26E-2</v>
      </c>
      <c r="AB199" s="4">
        <v>8.3999999999999995E-3</v>
      </c>
      <c r="AC199" s="5">
        <v>1.0500000000000001E-2</v>
      </c>
      <c r="AD199" s="5">
        <v>0.56699999999999973</v>
      </c>
    </row>
    <row r="200" spans="1:30" x14ac:dyDescent="0.25">
      <c r="A200" s="1" t="s">
        <v>170</v>
      </c>
      <c r="B200" s="1" t="s">
        <v>176</v>
      </c>
      <c r="C200" s="1" t="s">
        <v>179</v>
      </c>
      <c r="D200" s="1" t="s">
        <v>3</v>
      </c>
      <c r="E200" s="2" t="s">
        <v>13</v>
      </c>
      <c r="F200" s="3">
        <v>7.4000000000000003E-3</v>
      </c>
      <c r="G200" s="4">
        <v>8.3999999999999995E-3</v>
      </c>
      <c r="H200" s="4">
        <v>8.3999999999999995E-3</v>
      </c>
      <c r="I200" s="4">
        <v>8.3999999999999995E-3</v>
      </c>
      <c r="J200" s="4">
        <v>1.1599999999999999E-2</v>
      </c>
      <c r="K200" s="4">
        <v>4.1999999999999997E-3</v>
      </c>
      <c r="L200" s="4">
        <v>4.1999999999999997E-3</v>
      </c>
      <c r="M200" s="4">
        <v>3.2000000000000002E-3</v>
      </c>
      <c r="N200" s="4">
        <v>5.3E-3</v>
      </c>
      <c r="O200" s="4">
        <v>4.1999999999999997E-3</v>
      </c>
      <c r="P200" s="4">
        <v>1.1599999999999999E-2</v>
      </c>
      <c r="Q200" s="4">
        <v>1.0500000000000001E-2</v>
      </c>
      <c r="R200" s="4">
        <v>8.3999999999999995E-3</v>
      </c>
      <c r="S200" s="4">
        <v>5.3E-3</v>
      </c>
      <c r="T200" s="4">
        <v>0.02</v>
      </c>
      <c r="U200" s="4">
        <v>1.6799999999999999E-2</v>
      </c>
      <c r="V200" s="4">
        <v>1.6799999999999999E-2</v>
      </c>
      <c r="W200" s="4">
        <v>1.47E-2</v>
      </c>
      <c r="X200" s="4">
        <v>1.7899999999999999E-2</v>
      </c>
      <c r="Y200" s="4">
        <v>1.6799999999999999E-2</v>
      </c>
      <c r="Z200" s="4">
        <v>9.4999999999999998E-3</v>
      </c>
      <c r="AA200" s="4">
        <v>6.3E-3</v>
      </c>
      <c r="AB200" s="4">
        <v>1.26E-2</v>
      </c>
      <c r="AC200" s="5">
        <v>6.3E-3</v>
      </c>
      <c r="AD200" s="5">
        <v>0.23880000000000001</v>
      </c>
    </row>
    <row r="201" spans="1:30" x14ac:dyDescent="0.25">
      <c r="A201" s="1" t="s">
        <v>170</v>
      </c>
      <c r="B201" s="1" t="s">
        <v>176</v>
      </c>
      <c r="C201" s="1" t="s">
        <v>180</v>
      </c>
      <c r="D201" s="1" t="s">
        <v>3</v>
      </c>
      <c r="E201" s="2" t="s">
        <v>13</v>
      </c>
      <c r="F201" s="3">
        <v>0</v>
      </c>
      <c r="G201" s="4">
        <v>0</v>
      </c>
      <c r="H201" s="4">
        <v>3.0000000000000001E-3</v>
      </c>
      <c r="I201" s="4">
        <v>0</v>
      </c>
      <c r="J201" s="4">
        <v>0</v>
      </c>
      <c r="K201" s="4">
        <v>3.0000000000000001E-3</v>
      </c>
      <c r="L201" s="4">
        <v>2.7E-2</v>
      </c>
      <c r="M201" s="4">
        <v>5.3999999999999999E-2</v>
      </c>
      <c r="N201" s="4">
        <v>4.2000000000000003E-2</v>
      </c>
      <c r="O201" s="4">
        <v>5.0999999999999997E-2</v>
      </c>
      <c r="P201" s="4">
        <v>8.9999999999999993E-3</v>
      </c>
      <c r="Q201" s="4">
        <v>0.03</v>
      </c>
      <c r="R201" s="4">
        <v>6.9000000000000006E-2</v>
      </c>
      <c r="S201" s="4">
        <v>4.4999999999999998E-2</v>
      </c>
      <c r="T201" s="4">
        <v>3.5999999999999997E-2</v>
      </c>
      <c r="U201" s="4">
        <v>2.7E-2</v>
      </c>
      <c r="V201" s="4">
        <v>1.4999999999999999E-2</v>
      </c>
      <c r="W201" s="4">
        <v>0</v>
      </c>
      <c r="X201" s="4">
        <v>3.0000000000000001E-3</v>
      </c>
      <c r="Y201" s="4">
        <v>0</v>
      </c>
      <c r="Z201" s="4">
        <v>0</v>
      </c>
      <c r="AA201" s="4">
        <v>0</v>
      </c>
      <c r="AB201" s="4">
        <v>0</v>
      </c>
      <c r="AC201" s="5">
        <v>3.0000000000000001E-3</v>
      </c>
      <c r="AD201" s="5">
        <v>0.41700000000000004</v>
      </c>
    </row>
    <row r="202" spans="1:30" x14ac:dyDescent="0.25">
      <c r="A202" s="1" t="s">
        <v>170</v>
      </c>
      <c r="B202" s="1" t="s">
        <v>176</v>
      </c>
      <c r="C202" s="1" t="s">
        <v>181</v>
      </c>
      <c r="D202" s="1" t="s">
        <v>3</v>
      </c>
      <c r="E202" s="2" t="s">
        <v>13</v>
      </c>
      <c r="F202" s="3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3.9E-2</v>
      </c>
      <c r="T202" s="4">
        <v>2.4E-2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5">
        <v>0</v>
      </c>
      <c r="AD202" s="5">
        <v>6.3E-2</v>
      </c>
    </row>
    <row r="203" spans="1:30" x14ac:dyDescent="0.25">
      <c r="A203" s="1" t="s">
        <v>170</v>
      </c>
      <c r="B203" s="1" t="s">
        <v>182</v>
      </c>
      <c r="C203" s="1" t="s">
        <v>172</v>
      </c>
      <c r="D203" s="1" t="s">
        <v>3</v>
      </c>
      <c r="E203" s="2" t="s">
        <v>13</v>
      </c>
      <c r="F203" s="3">
        <v>9.8000000000000004E-2</v>
      </c>
      <c r="G203" s="4">
        <v>7.8399999999999997E-2</v>
      </c>
      <c r="H203" s="4">
        <v>5.3199999999999997E-2</v>
      </c>
      <c r="I203" s="4">
        <v>8.9599999999999999E-2</v>
      </c>
      <c r="J203" s="4">
        <v>0.105</v>
      </c>
      <c r="K203" s="4">
        <v>0.105</v>
      </c>
      <c r="L203" s="4">
        <v>7.6999999999999999E-2</v>
      </c>
      <c r="M203" s="4">
        <v>7.0000000000000007E-2</v>
      </c>
      <c r="N203" s="4">
        <v>0.10920000000000001</v>
      </c>
      <c r="O203" s="4">
        <v>0.1008</v>
      </c>
      <c r="P203" s="4">
        <v>9.6600000000000005E-2</v>
      </c>
      <c r="Q203" s="4">
        <v>0.112</v>
      </c>
      <c r="R203" s="4">
        <v>0.13159999999999999</v>
      </c>
      <c r="S203" s="4">
        <v>0.1638</v>
      </c>
      <c r="T203" s="4">
        <v>0.15959999999999999</v>
      </c>
      <c r="U203" s="4">
        <v>0.15260000000000001</v>
      </c>
      <c r="V203" s="4">
        <v>0.15959999999999999</v>
      </c>
      <c r="W203" s="4">
        <v>0.15540000000000001</v>
      </c>
      <c r="X203" s="4">
        <v>0.15959999999999999</v>
      </c>
      <c r="Y203" s="4">
        <v>0.14000000000000001</v>
      </c>
      <c r="Z203" s="4">
        <v>0.10780000000000001</v>
      </c>
      <c r="AA203" s="4">
        <v>0.12740000000000001</v>
      </c>
      <c r="AB203" s="4">
        <v>0.12180000000000001</v>
      </c>
      <c r="AC203" s="5">
        <v>8.8200000000000001E-2</v>
      </c>
      <c r="AD203" s="5">
        <v>2.7622000000000004</v>
      </c>
    </row>
    <row r="204" spans="1:30" x14ac:dyDescent="0.25">
      <c r="A204" s="1" t="s">
        <v>170</v>
      </c>
      <c r="B204" s="1" t="s">
        <v>182</v>
      </c>
      <c r="C204" s="1" t="s">
        <v>173</v>
      </c>
      <c r="D204" s="1" t="s">
        <v>3</v>
      </c>
      <c r="E204" s="2" t="s">
        <v>13</v>
      </c>
      <c r="F204" s="3">
        <v>0.22539999999999999</v>
      </c>
      <c r="G204" s="4">
        <v>0.22819999999999999</v>
      </c>
      <c r="H204" s="4">
        <v>0.2324</v>
      </c>
      <c r="I204" s="4">
        <v>0.2296</v>
      </c>
      <c r="J204" s="4">
        <v>0.23519999999999999</v>
      </c>
      <c r="K204" s="4">
        <v>0.25059999999999999</v>
      </c>
      <c r="L204" s="4">
        <v>0.27439999999999998</v>
      </c>
      <c r="M204" s="4">
        <v>0.2898</v>
      </c>
      <c r="N204" s="4">
        <v>0.30940000000000001</v>
      </c>
      <c r="O204" s="4">
        <v>0.29260000000000003</v>
      </c>
      <c r="P204" s="4">
        <v>0.26179999999999998</v>
      </c>
      <c r="Q204" s="4">
        <v>0.2646</v>
      </c>
      <c r="R204" s="4">
        <v>0.2646</v>
      </c>
      <c r="S204" s="4">
        <v>0.29959999999999998</v>
      </c>
      <c r="T204" s="4">
        <v>0.30520000000000003</v>
      </c>
      <c r="U204" s="4">
        <v>0.30659999999999998</v>
      </c>
      <c r="V204" s="4">
        <v>0.2898</v>
      </c>
      <c r="W204" s="4">
        <v>0.2576</v>
      </c>
      <c r="X204" s="4">
        <v>0.23799999999999999</v>
      </c>
      <c r="Y204" s="4">
        <v>0.24079999999999999</v>
      </c>
      <c r="Z204" s="4">
        <v>0.2198</v>
      </c>
      <c r="AA204" s="4">
        <v>0.224</v>
      </c>
      <c r="AB204" s="4">
        <v>0.2198</v>
      </c>
      <c r="AC204" s="5">
        <v>0.22259999999999999</v>
      </c>
      <c r="AD204" s="5">
        <v>6.1824000000000012</v>
      </c>
    </row>
    <row r="205" spans="1:30" x14ac:dyDescent="0.25">
      <c r="A205" s="1" t="s">
        <v>170</v>
      </c>
      <c r="B205" s="1" t="s">
        <v>182</v>
      </c>
      <c r="C205" s="1" t="s">
        <v>177</v>
      </c>
      <c r="D205" s="1" t="s">
        <v>3</v>
      </c>
      <c r="E205" s="2" t="s">
        <v>13</v>
      </c>
      <c r="F205" s="3">
        <v>7.5600000000000001E-2</v>
      </c>
      <c r="G205" s="4">
        <v>8.2600000000000007E-2</v>
      </c>
      <c r="H205" s="4">
        <v>0.10780000000000001</v>
      </c>
      <c r="I205" s="4">
        <v>6.0199999999999997E-2</v>
      </c>
      <c r="J205" s="4">
        <v>6.1600000000000002E-2</v>
      </c>
      <c r="K205" s="4">
        <v>9.9400000000000002E-2</v>
      </c>
      <c r="L205" s="4">
        <v>0.13300000000000001</v>
      </c>
      <c r="M205" s="4">
        <v>0.12039999999999999</v>
      </c>
      <c r="N205" s="4">
        <v>0.161</v>
      </c>
      <c r="O205" s="4">
        <v>0.16520000000000001</v>
      </c>
      <c r="P205" s="4">
        <v>0.1638</v>
      </c>
      <c r="Q205" s="4">
        <v>0.16520000000000001</v>
      </c>
      <c r="R205" s="4">
        <v>0.1484</v>
      </c>
      <c r="S205" s="4">
        <v>0.112</v>
      </c>
      <c r="T205" s="4">
        <v>0.1036</v>
      </c>
      <c r="U205" s="4">
        <v>0.14000000000000001</v>
      </c>
      <c r="V205" s="4">
        <v>0.14280000000000001</v>
      </c>
      <c r="W205" s="4">
        <v>0.1246</v>
      </c>
      <c r="X205" s="4">
        <v>0.13300000000000001</v>
      </c>
      <c r="Y205" s="4">
        <v>0.16520000000000001</v>
      </c>
      <c r="Z205" s="4">
        <v>0.15820000000000001</v>
      </c>
      <c r="AA205" s="4">
        <v>0.154</v>
      </c>
      <c r="AB205" s="4">
        <v>7.5600000000000001E-2</v>
      </c>
      <c r="AC205" s="5">
        <v>6.8599999999999994E-2</v>
      </c>
      <c r="AD205" s="5">
        <v>2.9217999999999997</v>
      </c>
    </row>
    <row r="206" spans="1:30" x14ac:dyDescent="0.25">
      <c r="A206" s="1" t="s">
        <v>170</v>
      </c>
      <c r="B206" s="1" t="s">
        <v>182</v>
      </c>
      <c r="C206" s="1" t="s">
        <v>175</v>
      </c>
      <c r="D206" s="1" t="s">
        <v>3</v>
      </c>
      <c r="E206" s="2" t="s">
        <v>13</v>
      </c>
      <c r="F206" s="3">
        <v>0.1946</v>
      </c>
      <c r="G206" s="4">
        <v>0.19739999999999999</v>
      </c>
      <c r="H206" s="4">
        <v>0.1918</v>
      </c>
      <c r="I206" s="4">
        <v>0.1862</v>
      </c>
      <c r="J206" s="4">
        <v>0.1918</v>
      </c>
      <c r="K206" s="4">
        <v>0.20300000000000001</v>
      </c>
      <c r="L206" s="4">
        <v>0.24360000000000001</v>
      </c>
      <c r="M206" s="4">
        <v>0.24640000000000001</v>
      </c>
      <c r="N206" s="4">
        <v>0.25619999999999998</v>
      </c>
      <c r="O206" s="4">
        <v>0.28000000000000003</v>
      </c>
      <c r="P206" s="4">
        <v>0.30520000000000003</v>
      </c>
      <c r="Q206" s="4">
        <v>0.29120000000000001</v>
      </c>
      <c r="R206" s="4">
        <v>0.31219999999999998</v>
      </c>
      <c r="S206" s="4">
        <v>0.33879999999999999</v>
      </c>
      <c r="T206" s="4">
        <v>0.3276</v>
      </c>
      <c r="U206" s="4">
        <v>0.28699999999999998</v>
      </c>
      <c r="V206" s="4">
        <v>0.26879999999999998</v>
      </c>
      <c r="W206" s="4">
        <v>0.252</v>
      </c>
      <c r="X206" s="4">
        <v>0.24079999999999999</v>
      </c>
      <c r="Y206" s="4">
        <v>0.23519999999999999</v>
      </c>
      <c r="Z206" s="4">
        <v>0.2268</v>
      </c>
      <c r="AA206" s="4">
        <v>0.21840000000000001</v>
      </c>
      <c r="AB206" s="4">
        <v>0.2044</v>
      </c>
      <c r="AC206" s="5">
        <v>0.1988</v>
      </c>
      <c r="AD206" s="5">
        <v>5.8981999999999992</v>
      </c>
    </row>
    <row r="207" spans="1:30" x14ac:dyDescent="0.25">
      <c r="A207" s="1" t="s">
        <v>170</v>
      </c>
      <c r="B207" s="1" t="s">
        <v>182</v>
      </c>
      <c r="C207" s="1" t="s">
        <v>183</v>
      </c>
      <c r="D207" s="1" t="s">
        <v>3</v>
      </c>
      <c r="E207" s="2" t="s">
        <v>13</v>
      </c>
      <c r="F207" s="3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5">
        <v>0</v>
      </c>
      <c r="AD207" s="5">
        <v>0</v>
      </c>
    </row>
    <row r="208" spans="1:30" x14ac:dyDescent="0.25">
      <c r="A208" s="1" t="s">
        <v>170</v>
      </c>
      <c r="B208" s="1" t="s">
        <v>182</v>
      </c>
      <c r="C208" s="1" t="s">
        <v>184</v>
      </c>
      <c r="D208" s="1" t="s">
        <v>3</v>
      </c>
      <c r="E208" s="2" t="s">
        <v>13</v>
      </c>
      <c r="F208" s="3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5">
        <v>0</v>
      </c>
      <c r="AD208" s="5">
        <v>0</v>
      </c>
    </row>
    <row r="209" spans="1:30" x14ac:dyDescent="0.25">
      <c r="A209" s="1" t="s">
        <v>170</v>
      </c>
      <c r="B209" s="1" t="s">
        <v>182</v>
      </c>
      <c r="C209" s="1" t="s">
        <v>185</v>
      </c>
      <c r="D209" s="1" t="s">
        <v>3</v>
      </c>
      <c r="E209" s="2" t="s">
        <v>13</v>
      </c>
      <c r="F209" s="3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1.1999999999999999E-3</v>
      </c>
      <c r="T209" s="4">
        <v>0</v>
      </c>
      <c r="U209" s="4">
        <v>1.1999999999999999E-3</v>
      </c>
      <c r="V209" s="4">
        <v>3.5999999999999999E-3</v>
      </c>
      <c r="W209" s="4">
        <v>2.3999999999999998E-3</v>
      </c>
      <c r="X209" s="4">
        <v>1.1999999999999999E-3</v>
      </c>
      <c r="Y209" s="4">
        <v>0</v>
      </c>
      <c r="Z209" s="4">
        <v>0</v>
      </c>
      <c r="AA209" s="4">
        <v>0</v>
      </c>
      <c r="AB209" s="4">
        <v>0</v>
      </c>
      <c r="AC209" s="5">
        <v>0</v>
      </c>
      <c r="AD209" s="5">
        <v>9.5999999999999992E-3</v>
      </c>
    </row>
    <row r="210" spans="1:30" x14ac:dyDescent="0.25">
      <c r="A210" s="1" t="s">
        <v>170</v>
      </c>
      <c r="B210" s="1" t="s">
        <v>182</v>
      </c>
      <c r="C210" s="1" t="s">
        <v>186</v>
      </c>
      <c r="D210" s="1" t="s">
        <v>3</v>
      </c>
      <c r="E210" s="2" t="s">
        <v>13</v>
      </c>
      <c r="F210" s="3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5">
        <v>0</v>
      </c>
      <c r="AD210" s="5">
        <v>0</v>
      </c>
    </row>
  </sheetData>
  <conditionalFormatting sqref="D2:D210">
    <cfRule type="containsText" dxfId="1" priority="2" operator="containsText" text="приём">
      <formula>NOT(ISERROR(SEARCH("приём",D2)))</formula>
    </cfRule>
  </conditionalFormatting>
  <conditionalFormatting sqref="A2:A210">
    <cfRule type="expression" dxfId="0" priority="1">
      <formula>F2=""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P</vt:lpstr>
      <vt:lpstr>Q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Фокеев Денис Алексеевич</dc:creator>
  <cp:lastModifiedBy>Фокеев Денис Алексеевич</cp:lastModifiedBy>
  <dcterms:created xsi:type="dcterms:W3CDTF">2020-01-23T10:05:58Z</dcterms:created>
  <dcterms:modified xsi:type="dcterms:W3CDTF">2020-01-23T10:08:03Z</dcterms:modified>
</cp:coreProperties>
</file>